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CUARTO TRIMESTRE\"/>
    </mc:Choice>
  </mc:AlternateContent>
  <xr:revisionPtr revIDLastSave="0" documentId="8_{D93E35A6-8213-4224-ABE5-5E82A443F0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Format!$A$2:$BN$194</definedName>
    <definedName name="Header">Header!$A$2:$BN$194</definedName>
    <definedName name="RawData">RawData!$A$1:$BN$193</definedName>
  </definedNames>
  <calcPr calcId="125725"/>
  <pivotCaches>
    <pivotCache cacheId="6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B05AB18C-B2FB-4334-BD6E-44F2B33A4E95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59AC716E-A97B-4818-99CA-EC87AE595141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20BAE445-D40E-4376-A2F3-39BFECEE3D38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9B5BF794-530C-4553-B234-31151E55446B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24AB1229-B495-4584-A1FB-5E1F15893F1B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CC5E498A-4C21-40FE-B551-8DB68A0675F7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7EAEE2F6-2382-486B-937C-F94EAF9ED38F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0235F06D-7387-4AAF-9CC5-3923794046C3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FA1A16FB-C39C-4C53-9FBA-754B7F5A4C23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6C9F6621-DA47-42EC-B54A-CE9134F1F986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44C03566-45A3-4A64-B981-40EBFD420CD5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729A2314-35A8-4B9E-A920-EA98A80E3812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95E4DFED-8431-4B8E-BCAB-D9970E1E38D4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FF4CF25B-E9D5-40C1-911D-B45AD97A8493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F0D7CB09-B7DF-4C90-A561-6BDF082BF0C4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B39479D7-0BFE-4B1B-B007-8B8BA56B976E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5A595D04-F046-4599-B908-F829CC9AF0AD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21D237B2-0357-47C3-8F9E-3A5E710F1471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1AB396D3-A111-4378-996C-7DC1BFF22729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A5180D19-CAAE-4BD4-B47B-650C6BE8D845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894A03AC-1B60-4AE6-8ED1-A4DCDC92DECF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BE50BA50-3FB9-4D91-B670-7D87C98B26F9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FCDE8B59-2D03-4F7E-9871-B6EF3714A66D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974D609F-D6FF-429E-B04E-74A3586F3C18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FD793D0F-0936-46AC-8C56-FA4269674A8D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F06C88D5-E2D7-4393-BD1F-9510705AA523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BEC2CCAA-84E7-42D0-B096-8A3CB23C91C5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030AE48E-17E0-4EBE-9A36-82DF3980ACE5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725BFA19-62BF-4813-8FE0-285E0517D1D2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20FA70BD-FD32-469C-B43E-0DDE4F5D5DC5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7A9EF2DB-19FD-43E2-A6E3-49DBFF138E5D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86B058DA-08C4-427C-BCDB-E2EF68148691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ED67B0BA-DC53-4390-8289-2E2AF14B395F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4B6A2088-7E76-484F-A434-A923219CEA58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F3185D9A-6625-44F7-A57B-078CE3275398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EB4E54BC-E141-424C-8E87-E814A95D79A7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66649DDD-A8B8-456F-97AB-CA695D6A1940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BA3B6787-E131-4038-B3C3-2C31939F0BCA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78903C45-FE64-4BC8-B0CB-3F0DE067CE9C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2C3C4F2C-A6B3-4731-B036-0D5703237C50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C54109DA-DE19-47AB-94A8-A0C68A35096E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6F54EDEC-B018-45C7-97A2-47AC73B08A35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C11E1469-C7BF-4C95-8EDC-158AAE24463A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3F681F77-7508-4A72-B700-5C05EED2C915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824551FE-50D0-40D1-A139-3D91AD4B69BF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41829074-EE34-4D3B-B63F-1D9A2BFD122B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AE7ADD77-6367-4E2A-B22A-DF0E21908857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DE1D57FC-640A-44EE-89D3-94A2C4862781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6A5BFCC4-9CE3-4E55-BF6B-A1D8A24D7FF9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0007217C-8EB3-4F42-A15B-764B5169B0E0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04991776-AAB3-4305-A6C0-138EA65D86EA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0DD39CFA-361A-43E6-848E-7455841A8903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5E416C27-4758-4882-BFAD-74A5CDFB632C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6CE137B4-9965-43C5-AD1F-C43766B52645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A45BB39B-3317-4C58-BAA2-63A325D598F7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3FCFD348-5ADD-47BA-9EF4-E18FD1D6A287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579A2374-3B1C-437A-80A9-FE43ED3DD885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E20E9F46-6105-48EF-87EB-89B3E16D44E9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A1BFFB45-151A-44AF-858D-DE0123A05535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2ABB72FA-AEA5-4CB9-B7A0-0E4D432C682F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AFEE77F8-173D-4E17-8CC9-AD9AACD2F913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07627ADA-4234-4CEB-BB6E-4D4709AB2075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9BC2364E-5B88-4640-950C-7EEE010A8997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5B8660A7-61D3-467F-B1F5-82AF66B6D9E7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10689A35-F5AD-48F2-9B65-1A7B66B983F7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44D086CB-638C-41C0-9581-4C88F678542F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</author>
  </authors>
  <commentList>
    <comment ref="A1" authorId="0" shapeId="0" xr:uid="{D041B655-655E-40FC-886D-274B57814569}">
      <text>
        <r>
          <rPr>
            <b/>
            <sz val="9"/>
            <color indexed="81"/>
            <rFont val="Tahoma"/>
            <charset val="1"/>
          </rPr>
          <t>Cuenta</t>
        </r>
      </text>
    </comment>
    <comment ref="B1" authorId="0" shapeId="0" xr:uid="{DCF683BA-3956-497B-BF0B-33A3F58029B0}">
      <text>
        <r>
          <rPr>
            <b/>
            <sz val="9"/>
            <color indexed="81"/>
            <rFont val="Tahoma"/>
            <charset val="1"/>
          </rPr>
          <t>Nombre de la cuenta</t>
        </r>
      </text>
    </comment>
    <comment ref="C1" authorId="0" shapeId="0" xr:uid="{846BE3E4-2DD2-4156-8DC1-D7432E64DD71}">
      <text>
        <r>
          <rPr>
            <b/>
            <sz val="9"/>
            <color indexed="81"/>
            <rFont val="Tahoma"/>
            <charset val="1"/>
          </rPr>
          <t>Soc.</t>
        </r>
      </text>
    </comment>
    <comment ref="D1" authorId="0" shapeId="0" xr:uid="{D478C41B-F662-4F73-8420-58B3BCFE59F5}">
      <text>
        <r>
          <rPr>
            <b/>
            <sz val="9"/>
            <color indexed="81"/>
            <rFont val="Tahoma"/>
            <charset val="1"/>
          </rPr>
          <t>Sociedad</t>
        </r>
      </text>
    </comment>
    <comment ref="E1" authorId="0" shapeId="0" xr:uid="{5898B787-CC0F-4FAC-8D4C-57B16FBF6B8E}">
      <text>
        <r>
          <rPr>
            <b/>
            <sz val="9"/>
            <color indexed="81"/>
            <rFont val="Tahoma"/>
            <charset val="1"/>
          </rPr>
          <t>Nº doc.</t>
        </r>
      </text>
    </comment>
    <comment ref="F1" authorId="0" shapeId="0" xr:uid="{2F338136-01A0-4288-92E1-8D63EE6933F1}">
      <text>
        <r>
          <rPr>
            <b/>
            <sz val="9"/>
            <color indexed="81"/>
            <rFont val="Tahoma"/>
            <charset val="1"/>
          </rPr>
          <t>Año</t>
        </r>
      </text>
    </comment>
    <comment ref="G1" authorId="0" shapeId="0" xr:uid="{8A58EB19-8FD4-412F-A418-896C90B20A95}">
      <text>
        <r>
          <rPr>
            <b/>
            <sz val="9"/>
            <color indexed="81"/>
            <rFont val="Tahoma"/>
            <charset val="1"/>
          </rPr>
          <t>Clase</t>
        </r>
      </text>
    </comment>
    <comment ref="H1" authorId="0" shapeId="0" xr:uid="{1009A2A9-7D4B-4A7A-949A-33B1433B619E}">
      <text>
        <r>
          <rPr>
            <b/>
            <sz val="9"/>
            <color indexed="81"/>
            <rFont val="Tahoma"/>
            <charset val="1"/>
          </rPr>
          <t>Fe.contab.</t>
        </r>
      </text>
    </comment>
    <comment ref="I1" authorId="0" shapeId="0" xr:uid="{F6149322-DC6A-475B-B8AD-0412F6900067}">
      <text>
        <r>
          <rPr>
            <b/>
            <sz val="9"/>
            <color indexed="81"/>
            <rFont val="Tahoma"/>
            <charset val="1"/>
          </rPr>
          <t>Mes</t>
        </r>
      </text>
    </comment>
    <comment ref="J1" authorId="0" shapeId="0" xr:uid="{E5F8F7F7-33D2-473A-9646-1D53406A8E9D}">
      <text>
        <r>
          <rPr>
            <b/>
            <sz val="9"/>
            <color indexed="81"/>
            <rFont val="Tahoma"/>
            <charset val="1"/>
          </rPr>
          <t>Registrado</t>
        </r>
      </text>
    </comment>
    <comment ref="K1" authorId="0" shapeId="0" xr:uid="{E62AE2BA-0E6D-4164-A6D3-AEF3DAEA832C}">
      <text>
        <r>
          <rPr>
            <b/>
            <sz val="9"/>
            <color indexed="81"/>
            <rFont val="Tahoma"/>
            <charset val="1"/>
          </rPr>
          <t>Hora</t>
        </r>
      </text>
    </comment>
    <comment ref="L1" authorId="0" shapeId="0" xr:uid="{406CEA8A-3DFB-4504-A5FC-28D3329F6EAA}">
      <text>
        <r>
          <rPr>
            <b/>
            <sz val="9"/>
            <color indexed="81"/>
            <rFont val="Tahoma"/>
            <charset val="1"/>
          </rPr>
          <t>Modif.</t>
        </r>
      </text>
    </comment>
    <comment ref="M1" authorId="0" shapeId="0" xr:uid="{93EA6C38-B303-48F8-91EC-6780E95A78B6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N1" authorId="0" shapeId="0" xr:uid="{1806280A-4668-4FEC-9944-3A9FBF2A3D4C}">
      <text>
        <r>
          <rPr>
            <b/>
            <sz val="9"/>
            <color indexed="81"/>
            <rFont val="Tahoma"/>
            <charset val="1"/>
          </rPr>
          <t>Trans.</t>
        </r>
      </text>
    </comment>
    <comment ref="O1" authorId="0" shapeId="0" xr:uid="{817E2FE2-EA3C-4E87-A45A-6664647A625D}">
      <text>
        <r>
          <rPr>
            <b/>
            <sz val="9"/>
            <color indexed="81"/>
            <rFont val="Tahoma"/>
            <charset val="1"/>
          </rPr>
          <t>Referencia</t>
        </r>
      </text>
    </comment>
    <comment ref="P1" authorId="0" shapeId="0" xr:uid="{24B03230-9458-4577-99E8-CC7862112098}">
      <text>
        <r>
          <rPr>
            <b/>
            <sz val="9"/>
            <color indexed="81"/>
            <rFont val="Tahoma"/>
            <charset val="1"/>
          </rPr>
          <t>Anul.con</t>
        </r>
      </text>
    </comment>
    <comment ref="Q1" authorId="0" shapeId="0" xr:uid="{27B7733B-4437-452D-A2CF-406D23A78E5D}">
      <text>
        <r>
          <rPr>
            <b/>
            <sz val="9"/>
            <color indexed="81"/>
            <rFont val="Tahoma"/>
            <charset val="1"/>
          </rPr>
          <t>Ej.Anul.</t>
        </r>
      </text>
    </comment>
    <comment ref="R1" authorId="0" shapeId="0" xr:uid="{E14C924B-1C32-4502-BCCB-2588745E561F}">
      <text>
        <r>
          <rPr>
            <b/>
            <sz val="9"/>
            <color indexed="81"/>
            <rFont val="Tahoma"/>
            <charset val="1"/>
          </rPr>
          <t>Texto cabecera</t>
        </r>
      </text>
    </comment>
    <comment ref="S1" authorId="0" shapeId="0" xr:uid="{F9507813-2363-4698-AFA2-1B85FD75B762}">
      <text>
        <r>
          <rPr>
            <b/>
            <sz val="9"/>
            <color indexed="81"/>
            <rFont val="Tahoma"/>
            <charset val="1"/>
          </rPr>
          <t>Mot.anul.</t>
        </r>
      </text>
    </comment>
    <comment ref="T1" authorId="0" shapeId="0" xr:uid="{21212B02-FCAF-4F90-9E09-FB8F41BB39FB}">
      <text>
        <r>
          <rPr>
            <b/>
            <sz val="9"/>
            <color indexed="81"/>
            <rFont val="Tahoma"/>
            <charset val="1"/>
          </rPr>
          <t>Preliminar</t>
        </r>
      </text>
    </comment>
    <comment ref="U1" authorId="0" shapeId="0" xr:uid="{7BCB03C1-6FF4-4979-B4DF-9E0A9F16A88F}">
      <text>
        <r>
          <rPr>
            <b/>
            <sz val="9"/>
            <color indexed="81"/>
            <rFont val="Tahoma"/>
            <charset val="1"/>
          </rPr>
          <t>Modif.el</t>
        </r>
      </text>
    </comment>
    <comment ref="V1" authorId="0" shapeId="0" xr:uid="{39EB9DBB-17BD-4A83-AF85-B5C9AEB6CE95}">
      <text>
        <r>
          <rPr>
            <b/>
            <sz val="9"/>
            <color indexed="81"/>
            <rFont val="Tahoma"/>
            <charset val="1"/>
          </rPr>
          <t>Hr.mod.</t>
        </r>
      </text>
    </comment>
    <comment ref="W1" authorId="0" shapeId="0" xr:uid="{7D160936-AA01-4809-8FDB-FC74A00ED1FD}">
      <text>
        <r>
          <rPr>
            <b/>
            <sz val="9"/>
            <color indexed="81"/>
            <rFont val="Tahoma"/>
            <charset val="1"/>
          </rPr>
          <t>Usuario</t>
        </r>
      </text>
    </comment>
    <comment ref="X1" authorId="0" shapeId="0" xr:uid="{38C229BB-DAE1-4717-87F5-AEE417F694D5}">
      <text>
        <r>
          <rPr>
            <b/>
            <sz val="9"/>
            <color indexed="81"/>
            <rFont val="Tahoma"/>
            <charset val="1"/>
          </rPr>
          <t>Compens.</t>
        </r>
      </text>
    </comment>
    <comment ref="Y1" authorId="0" shapeId="0" xr:uid="{94BFE29D-9E7A-4E2E-B19B-C23D257AAF32}">
      <text>
        <r>
          <rPr>
            <b/>
            <sz val="9"/>
            <color indexed="81"/>
            <rFont val="Tahoma"/>
            <charset val="1"/>
          </rPr>
          <t>Fe.comp.</t>
        </r>
      </text>
    </comment>
    <comment ref="Z1" authorId="0" shapeId="0" xr:uid="{495D6504-57BE-4B42-AD04-29843A2270E3}">
      <text>
        <r>
          <rPr>
            <b/>
            <sz val="9"/>
            <color indexed="81"/>
            <rFont val="Tahoma"/>
            <charset val="1"/>
          </rPr>
          <t>Doc.comp.</t>
        </r>
      </text>
    </comment>
    <comment ref="AA1" authorId="0" shapeId="0" xr:uid="{2BED1186-B328-430D-8292-4E75CCEC4741}">
      <text>
        <r>
          <rPr>
            <b/>
            <sz val="9"/>
            <color indexed="81"/>
            <rFont val="Tahoma"/>
            <charset val="1"/>
          </rPr>
          <t>CT</t>
        </r>
      </text>
    </comment>
    <comment ref="AB1" authorId="0" shapeId="0" xr:uid="{31964174-95C6-4945-9B2E-E5961385D062}">
      <text>
        <r>
          <rPr>
            <b/>
            <sz val="9"/>
            <color indexed="81"/>
            <rFont val="Tahoma"/>
            <charset val="1"/>
          </rPr>
          <t>ClCta</t>
        </r>
      </text>
    </comment>
    <comment ref="AC1" authorId="0" shapeId="0" xr:uid="{6B4441C9-BB48-463F-8C48-871123098D32}">
      <text>
        <r>
          <rPr>
            <b/>
            <sz val="9"/>
            <color indexed="81"/>
            <rFont val="Tahoma"/>
            <charset val="1"/>
          </rPr>
          <t>E</t>
        </r>
      </text>
    </comment>
    <comment ref="AD1" authorId="0" shapeId="0" xr:uid="{474084CD-3486-49D5-88FF-23EB71F689FC}">
      <text>
        <r>
          <rPr>
            <b/>
            <sz val="9"/>
            <color indexed="81"/>
            <rFont val="Tahoma"/>
            <charset val="1"/>
          </rPr>
          <t>InCME dst.</t>
        </r>
      </text>
    </comment>
    <comment ref="AE1" authorId="0" shapeId="0" xr:uid="{0CAF470F-2761-43A5-B789-80BFADBA33BF}">
      <text>
        <r>
          <rPr>
            <b/>
            <sz val="9"/>
            <color indexed="81"/>
            <rFont val="Tahoma"/>
            <charset val="1"/>
          </rPr>
          <t>D/H</t>
        </r>
      </text>
    </comment>
    <comment ref="AF1" authorId="0" shapeId="0" xr:uid="{DDDA24B0-3023-47F8-9767-72FE443FB86D}">
      <text>
        <r>
          <rPr>
            <b/>
            <sz val="9"/>
            <color indexed="81"/>
            <rFont val="Tahoma"/>
            <charset val="1"/>
          </rPr>
          <t>Div.</t>
        </r>
      </text>
    </comment>
    <comment ref="AG1" authorId="0" shapeId="0" xr:uid="{4E694C83-F337-4A7B-9607-1DF82F5F9C3F}">
      <text>
        <r>
          <rPr>
            <b/>
            <sz val="9"/>
            <color indexed="81"/>
            <rFont val="Tahoma"/>
            <charset val="1"/>
          </rPr>
          <t>Importe ML</t>
        </r>
      </text>
    </comment>
    <comment ref="AH1" authorId="0" shapeId="0" xr:uid="{BEA25C50-D207-43F6-9961-98AAC6370548}">
      <text>
        <r>
          <rPr>
            <b/>
            <sz val="9"/>
            <color indexed="81"/>
            <rFont val="Tahoma"/>
            <charset val="1"/>
          </rPr>
          <t>Asignación</t>
        </r>
      </text>
    </comment>
    <comment ref="AI1" authorId="0" shapeId="0" xr:uid="{4DAD8907-FB4A-4BA2-B6F0-9D67A4673AF1}">
      <text>
        <r>
          <rPr>
            <b/>
            <sz val="9"/>
            <color indexed="81"/>
            <rFont val="Tahoma"/>
            <charset val="1"/>
          </rPr>
          <t>Texto</t>
        </r>
      </text>
    </comment>
    <comment ref="AJ1" authorId="0" shapeId="0" xr:uid="{A3D811D5-9735-43AA-BED3-3E6D9AC70AEF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K1" authorId="0" shapeId="0" xr:uid="{FE6AC43A-F531-42EB-B30F-8F4B87CF79AA}">
      <text>
        <r>
          <rPr>
            <b/>
            <sz val="9"/>
            <color indexed="81"/>
            <rFont val="Tahoma"/>
            <charset val="1"/>
          </rPr>
          <t>Ce.coste</t>
        </r>
      </text>
    </comment>
    <comment ref="AL1" authorId="0" shapeId="0" xr:uid="{C6192AA9-3B7A-44D5-818B-B92E0F23E3A3}">
      <text>
        <r>
          <rPr>
            <b/>
            <sz val="9"/>
            <color indexed="81"/>
            <rFont val="Tahoma"/>
            <charset val="1"/>
          </rPr>
          <t>Orden</t>
        </r>
      </text>
    </comment>
    <comment ref="AM1" authorId="0" shapeId="0" xr:uid="{64D2DA17-1370-4CB5-A1BB-3C877BAFF1DC}">
      <text>
        <r>
          <rPr>
            <b/>
            <sz val="9"/>
            <color indexed="81"/>
            <rFont val="Tahoma"/>
            <charset val="1"/>
          </rPr>
          <t>Activo fijo</t>
        </r>
      </text>
    </comment>
    <comment ref="AN1" authorId="0" shapeId="0" xr:uid="{FD2866A7-9322-46D6-A8EE-32D737844215}">
      <text>
        <r>
          <rPr>
            <b/>
            <sz val="9"/>
            <color indexed="81"/>
            <rFont val="Tahoma"/>
            <charset val="1"/>
          </rPr>
          <t>SNº</t>
        </r>
      </text>
    </comment>
    <comment ref="AO1" authorId="0" shapeId="0" xr:uid="{C7CDD4D6-8719-4C87-95AF-22B3E48B88EA}">
      <text>
        <r>
          <rPr>
            <b/>
            <sz val="9"/>
            <color indexed="81"/>
            <rFont val="Tahoma"/>
            <charset val="1"/>
          </rPr>
          <t>ClM</t>
        </r>
      </text>
    </comment>
    <comment ref="AP1" authorId="0" shapeId="0" xr:uid="{4F4D2C34-3785-4574-BF5D-F1525F14418B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AQ1" authorId="0" shapeId="0" xr:uid="{BBAFB2ED-8A3E-4DAB-860D-C0998BFB5624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AR1" authorId="0" shapeId="0" xr:uid="{A1AF3579-2AEF-453D-8228-12649E23072D}">
      <text>
        <r>
          <rPr>
            <b/>
            <sz val="9"/>
            <color indexed="81"/>
            <rFont val="Tahoma"/>
            <charset val="1"/>
          </rPr>
          <t>Fecha base</t>
        </r>
      </text>
    </comment>
    <comment ref="AS1" authorId="0" shapeId="0" xr:uid="{118ED49B-7666-4090-8E35-7C6BC165D495}">
      <text>
        <r>
          <rPr>
            <b/>
            <sz val="9"/>
            <color indexed="81"/>
            <rFont val="Tahoma"/>
            <charset val="1"/>
          </rPr>
          <t>VP</t>
        </r>
      </text>
    </comment>
    <comment ref="AT1" authorId="0" shapeId="0" xr:uid="{558DF13E-D901-4496-A46D-A4FE2D13F775}">
      <text>
        <r>
          <rPr>
            <b/>
            <sz val="9"/>
            <color indexed="81"/>
            <rFont val="Tahoma"/>
            <charset val="1"/>
          </rPr>
          <t>PosPre</t>
        </r>
      </text>
    </comment>
    <comment ref="AU1" authorId="0" shapeId="0" xr:uid="{A249CEF3-A7AA-4A70-A1AE-E22030E03CFF}">
      <text>
        <r>
          <rPr>
            <b/>
            <sz val="9"/>
            <color indexed="81"/>
            <rFont val="Tahoma"/>
            <charset val="1"/>
          </rPr>
          <t>Elemento PEP</t>
        </r>
      </text>
    </comment>
    <comment ref="AV1" authorId="0" shapeId="0" xr:uid="{1154B521-DFDA-4873-9B30-76BBCCF0DCD4}">
      <text>
        <r>
          <rPr>
            <b/>
            <sz val="9"/>
            <color indexed="81"/>
            <rFont val="Tahoma"/>
            <charset val="1"/>
          </rPr>
          <t>Ce.gestor</t>
        </r>
      </text>
    </comment>
    <comment ref="AW1" authorId="0" shapeId="0" xr:uid="{FAC6CDC4-8BCE-4FF0-883E-07EAA87D9402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AX1" authorId="0" shapeId="0" xr:uid="{18AB6E70-A1E1-4564-B242-E9E9719A114F}">
      <text>
        <r>
          <rPr>
            <b/>
            <sz val="9"/>
            <color indexed="81"/>
            <rFont val="Tahoma"/>
            <charset val="1"/>
          </rPr>
          <t>Ref1</t>
        </r>
      </text>
    </comment>
    <comment ref="AY1" authorId="0" shapeId="0" xr:uid="{B70F6FFE-165A-4441-A8FA-564760785087}">
      <text>
        <r>
          <rPr>
            <b/>
            <sz val="9"/>
            <color indexed="81"/>
            <rFont val="Tahoma"/>
            <charset val="1"/>
          </rPr>
          <t>Ref2</t>
        </r>
      </text>
    </comment>
    <comment ref="AZ1" authorId="0" shapeId="0" xr:uid="{D2A3A0A3-5C89-4D0B-A1A4-05740070E2E6}">
      <text>
        <r>
          <rPr>
            <b/>
            <sz val="9"/>
            <color indexed="81"/>
            <rFont val="Tahoma"/>
            <charset val="1"/>
          </rPr>
          <t>Ref3</t>
        </r>
      </text>
    </comment>
    <comment ref="BA1" authorId="0" shapeId="0" xr:uid="{8265CF72-EEDA-40D1-9397-AC091AD5C116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B1" authorId="0" shapeId="0" xr:uid="{A2201611-8F67-44DF-9AF6-638350B3361D}">
      <text>
        <r>
          <rPr>
            <b/>
            <sz val="9"/>
            <color indexed="81"/>
            <rFont val="Tahoma"/>
            <charset val="1"/>
          </rPr>
          <t>División</t>
        </r>
      </text>
    </comment>
    <comment ref="BC1" authorId="0" shapeId="0" xr:uid="{8A2BF898-5AF0-4C00-9C1A-A348B5710A79}">
      <text>
        <r>
          <rPr>
            <b/>
            <sz val="9"/>
            <color indexed="81"/>
            <rFont val="Tahoma"/>
            <charset val="1"/>
          </rPr>
          <t>Deudor</t>
        </r>
      </text>
    </comment>
    <comment ref="BD1" authorId="0" shapeId="0" xr:uid="{7E88E914-7F82-4BDD-A2E6-A7BA48F21F54}">
      <text>
        <r>
          <rPr>
            <b/>
            <sz val="9"/>
            <color indexed="81"/>
            <rFont val="Tahoma"/>
            <charset val="1"/>
          </rPr>
          <t>Acreedor</t>
        </r>
      </text>
    </comment>
    <comment ref="BE1" authorId="0" shapeId="0" xr:uid="{ED0AB105-C491-4C49-8A83-96818D526885}">
      <text>
        <r>
          <rPr>
            <b/>
            <sz val="9"/>
            <color indexed="81"/>
            <rFont val="Tahoma"/>
            <charset val="1"/>
          </rPr>
          <t>Elemento del plan de estructur</t>
        </r>
      </text>
    </comment>
    <comment ref="BF1" authorId="0" shapeId="0" xr:uid="{F8160C5F-C7F9-4AE4-9BFD-CE7924FCDB5F}">
      <text>
        <r>
          <rPr>
            <b/>
            <sz val="9"/>
            <color indexed="81"/>
            <rFont val="Tahoma"/>
            <charset val="1"/>
          </rPr>
          <t>Fondos</t>
        </r>
      </text>
    </comment>
    <comment ref="BG1" authorId="0" shapeId="0" xr:uid="{287B495C-956D-4E79-B75E-97BB2EC280A0}">
      <text>
        <r>
          <rPr>
            <b/>
            <sz val="9"/>
            <color indexed="81"/>
            <rFont val="Tahoma"/>
            <charset val="1"/>
          </rPr>
          <t>Área funcional</t>
        </r>
      </text>
    </comment>
    <comment ref="BH1" authorId="0" shapeId="0" xr:uid="{9784DEBA-CF3D-488A-BC9F-3BD4B69868CA}">
      <text>
        <r>
          <rPr>
            <b/>
            <sz val="9"/>
            <color indexed="81"/>
            <rFont val="Tahoma"/>
            <charset val="1"/>
          </rPr>
          <t>Importe</t>
        </r>
      </text>
    </comment>
    <comment ref="BI1" authorId="0" shapeId="0" xr:uid="{5206B183-E6CE-496A-B2D1-E71B4E0C0D00}">
      <text>
        <r>
          <rPr>
            <b/>
            <sz val="9"/>
            <color indexed="81"/>
            <rFont val="Tahoma"/>
            <charset val="1"/>
          </rPr>
          <t>Debe</t>
        </r>
      </text>
    </comment>
    <comment ref="BJ1" authorId="0" shapeId="0" xr:uid="{1FD803D0-B135-46AD-B019-86F670F4F6C0}">
      <text>
        <r>
          <rPr>
            <b/>
            <sz val="9"/>
            <color indexed="81"/>
            <rFont val="Tahoma"/>
            <charset val="1"/>
          </rPr>
          <t>Haber</t>
        </r>
      </text>
    </comment>
    <comment ref="BK1" authorId="0" shapeId="0" xr:uid="{0E3CD671-7075-4F79-972E-25245CAA208B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L1" authorId="0" shapeId="0" xr:uid="{A92AEC20-31FA-4D46-9EC2-1BD6CDDD0521}">
      <text>
        <r>
          <rPr>
            <b/>
            <sz val="9"/>
            <color indexed="81"/>
            <rFont val="Tahoma"/>
            <charset val="1"/>
          </rPr>
          <t>Asociada</t>
        </r>
      </text>
    </comment>
    <comment ref="BM1" authorId="0" shapeId="0" xr:uid="{20E85EB9-F942-4215-BEE6-7205ACD4489E}">
      <text>
        <r>
          <rPr>
            <b/>
            <sz val="9"/>
            <color indexed="81"/>
            <rFont val="Tahoma"/>
            <charset val="1"/>
          </rPr>
          <t>Proyecto</t>
        </r>
      </text>
    </comment>
    <comment ref="BN1" authorId="0" shapeId="0" xr:uid="{3636C1C0-25CF-4B2C-A291-A3831A789430}">
      <text>
        <r>
          <rPr>
            <b/>
            <sz val="9"/>
            <color indexed="81"/>
            <rFont val="Tahoma"/>
            <charset val="1"/>
          </rPr>
          <t>Indicador debe/haber</t>
        </r>
      </text>
    </comment>
  </commentList>
</comments>
</file>

<file path=xl/sharedStrings.xml><?xml version="1.0" encoding="utf-8"?>
<sst xmlns="http://schemas.openxmlformats.org/spreadsheetml/2006/main" count="46692" uniqueCount="876">
  <si>
    <t>Cuenta</t>
  </si>
  <si>
    <t>Nombre de la cuenta</t>
  </si>
  <si>
    <t>Soc.</t>
  </si>
  <si>
    <t>Sociedad</t>
  </si>
  <si>
    <t>Nº doc.</t>
  </si>
  <si>
    <t>Año</t>
  </si>
  <si>
    <t>Clase</t>
  </si>
  <si>
    <t>Fe.contab.</t>
  </si>
  <si>
    <t>Mes</t>
  </si>
  <si>
    <t>Registrado</t>
  </si>
  <si>
    <t>Hora</t>
  </si>
  <si>
    <t>Modif.</t>
  </si>
  <si>
    <t>Usuario</t>
  </si>
  <si>
    <t>Trans.</t>
  </si>
  <si>
    <t>Referencia</t>
  </si>
  <si>
    <t>Anul.con</t>
  </si>
  <si>
    <t>Ej.Anul.</t>
  </si>
  <si>
    <t>Texto cabecera</t>
  </si>
  <si>
    <t>Mot.anul.</t>
  </si>
  <si>
    <t>Preliminar</t>
  </si>
  <si>
    <t>Modif.el</t>
  </si>
  <si>
    <t>Hr.mod.</t>
  </si>
  <si>
    <t>Compens.</t>
  </si>
  <si>
    <t>Fe.comp.</t>
  </si>
  <si>
    <t>Doc.comp.</t>
  </si>
  <si>
    <t>CT</t>
  </si>
  <si>
    <t>ClCta</t>
  </si>
  <si>
    <t>E</t>
  </si>
  <si>
    <t>InCME dst.</t>
  </si>
  <si>
    <t>D/H</t>
  </si>
  <si>
    <t>Div.</t>
  </si>
  <si>
    <t>Importe ML</t>
  </si>
  <si>
    <t>Asignación</t>
  </si>
  <si>
    <t>Texto</t>
  </si>
  <si>
    <t>ClM</t>
  </si>
  <si>
    <t>Ce.coste</t>
  </si>
  <si>
    <t>Orden</t>
  </si>
  <si>
    <t>Activo fijo</t>
  </si>
  <si>
    <t>SNº</t>
  </si>
  <si>
    <t>Deudor</t>
  </si>
  <si>
    <t>Acreedor</t>
  </si>
  <si>
    <t>Fecha base</t>
  </si>
  <si>
    <t>VP</t>
  </si>
  <si>
    <t>PosPre</t>
  </si>
  <si>
    <t>Elemento PEP</t>
  </si>
  <si>
    <t>Ce.gestor</t>
  </si>
  <si>
    <t>Fondos</t>
  </si>
  <si>
    <t>Ref1</t>
  </si>
  <si>
    <t>Ref2</t>
  </si>
  <si>
    <t>Ref3</t>
  </si>
  <si>
    <t>Área funcional</t>
  </si>
  <si>
    <t>División</t>
  </si>
  <si>
    <t>Elemento del plan de estructur</t>
  </si>
  <si>
    <t>Importe</t>
  </si>
  <si>
    <t>Debe</t>
  </si>
  <si>
    <t>Haber</t>
  </si>
  <si>
    <t>Asociada</t>
  </si>
  <si>
    <t>Proyecto</t>
  </si>
  <si>
    <t>Indicador debe/haber</t>
  </si>
  <si>
    <t>1112020010</t>
  </si>
  <si>
    <t>BBVA 0120630985 RECURSO MUNICIPAL</t>
  </si>
  <si>
    <t>M41C</t>
  </si>
  <si>
    <t>CULTURA URIANGATO</t>
  </si>
  <si>
    <t>100000340</t>
  </si>
  <si>
    <t>2024</t>
  </si>
  <si>
    <t>SA</t>
  </si>
  <si>
    <t>10</t>
  </si>
  <si>
    <t>00/00/0000</t>
  </si>
  <si>
    <t>CCINTORA</t>
  </si>
  <si>
    <t>FB01</t>
  </si>
  <si>
    <t>COMISIONES</t>
  </si>
  <si>
    <t/>
  </si>
  <si>
    <t>50</t>
  </si>
  <si>
    <t>S</t>
  </si>
  <si>
    <t>H</t>
  </si>
  <si>
    <t>BANCO</t>
  </si>
  <si>
    <t>1424700000</t>
  </si>
  <si>
    <t>Cultura Uriangato</t>
  </si>
  <si>
    <t>INGRESOS PROPIOS 2024</t>
  </si>
  <si>
    <t>100000301</t>
  </si>
  <si>
    <t>FACT. 59C08</t>
  </si>
  <si>
    <t>MANTTO NISSAN</t>
  </si>
  <si>
    <t>MANTTO NISSAN ESTACAS</t>
  </si>
  <si>
    <t>1124110100</t>
  </si>
  <si>
    <t>RECURSOS FISCALES 2024</t>
  </si>
  <si>
    <t>100000302</t>
  </si>
  <si>
    <t>FACT. 5BC0</t>
  </si>
  <si>
    <t>MATERIAL DE LIMPIEZA</t>
  </si>
  <si>
    <t>100000303</t>
  </si>
  <si>
    <t>FACT. C3V78</t>
  </si>
  <si>
    <t>FACT. C3B78</t>
  </si>
  <si>
    <t>100000304</t>
  </si>
  <si>
    <t>GASOLINA</t>
  </si>
  <si>
    <t>100000306</t>
  </si>
  <si>
    <t>CHEQUE - 74</t>
  </si>
  <si>
    <t>ELABORACION DE GLOBOS</t>
  </si>
  <si>
    <t>100000307</t>
  </si>
  <si>
    <t>CHEQUE - 79</t>
  </si>
  <si>
    <t>100000308</t>
  </si>
  <si>
    <t>CHEQUE - 80</t>
  </si>
  <si>
    <t>100000309</t>
  </si>
  <si>
    <t>CHEQUE - 78</t>
  </si>
  <si>
    <t>100000310</t>
  </si>
  <si>
    <t>CHEQUE - 77</t>
  </si>
  <si>
    <t>100000311</t>
  </si>
  <si>
    <t>CHEQUE - 75</t>
  </si>
  <si>
    <t>100000313</t>
  </si>
  <si>
    <t>CHEQUE - 76</t>
  </si>
  <si>
    <t>100000331</t>
  </si>
  <si>
    <t>FACT. F16</t>
  </si>
  <si>
    <t>MATERIAL TINTAS</t>
  </si>
  <si>
    <t>MATERIAL PARA BIBLIOTECAS</t>
  </si>
  <si>
    <t>1100000087</t>
  </si>
  <si>
    <t>HR</t>
  </si>
  <si>
    <t>FB05</t>
  </si>
  <si>
    <t>NOMINA 30 - 06 OCTUB</t>
  </si>
  <si>
    <t>NOMINA</t>
  </si>
  <si>
    <t>NOMINA DEL 30 SEP AL 06 OCT</t>
  </si>
  <si>
    <t>1112020030</t>
  </si>
  <si>
    <t>BBVA 0120630888 RECURSO PROPIO</t>
  </si>
  <si>
    <t>100000341</t>
  </si>
  <si>
    <t>100000300</t>
  </si>
  <si>
    <t>REINTEGRO</t>
  </si>
  <si>
    <t>40</t>
  </si>
  <si>
    <t>100000305</t>
  </si>
  <si>
    <t>FACT. EA69B</t>
  </si>
  <si>
    <t>FACT. A69B</t>
  </si>
  <si>
    <t>100000312</t>
  </si>
  <si>
    <t>FACT. 89EED</t>
  </si>
  <si>
    <t>MATERIAL DE FERRETERIA</t>
  </si>
  <si>
    <t>100000315</t>
  </si>
  <si>
    <t>LIQUIDACION</t>
  </si>
  <si>
    <t>PABLO RUIZ RICO</t>
  </si>
  <si>
    <t>LIQUIDACION PABLO RUIZ RICO</t>
  </si>
  <si>
    <t>100000339</t>
  </si>
  <si>
    <t>CHEQUE 084</t>
  </si>
  <si>
    <t>LIQUIDACION ARACELI PEREZ</t>
  </si>
  <si>
    <t>2000000183</t>
  </si>
  <si>
    <t>ZP</t>
  </si>
  <si>
    <t>F110</t>
  </si>
  <si>
    <t>20241022-2</t>
  </si>
  <si>
    <t>M41C20000001832024</t>
  </si>
  <si>
    <t>100000338</t>
  </si>
  <si>
    <t>RECIBO</t>
  </si>
  <si>
    <t>PAGO TELEFONO</t>
  </si>
  <si>
    <t>PAGO DE TELEFONO</t>
  </si>
  <si>
    <t>1100000081</t>
  </si>
  <si>
    <t>NOMINA 07 AL 13 OCTUBRE</t>
  </si>
  <si>
    <t>NOMINA DEL 07 AL 13 DE OCTUBRE</t>
  </si>
  <si>
    <t>200000125</t>
  </si>
  <si>
    <t>ZI</t>
  </si>
  <si>
    <t>FBZ1</t>
  </si>
  <si>
    <t>MENSUALIDADES</t>
  </si>
  <si>
    <t>M41C02000001252024</t>
  </si>
  <si>
    <t>RECIBOS DEL 4413 AL 4436</t>
  </si>
  <si>
    <t>200000131</t>
  </si>
  <si>
    <t>FACT. 9DC2</t>
  </si>
  <si>
    <t>SUBSIDIO PRIMER QUINCENA</t>
  </si>
  <si>
    <t>M41C02000001312024</t>
  </si>
  <si>
    <t>SUBSIDIO PRIMER QUINCENA NOVIEMBRE</t>
  </si>
  <si>
    <t>2000000186</t>
  </si>
  <si>
    <t>20241129-2</t>
  </si>
  <si>
    <t>M41C20000001862024</t>
  </si>
  <si>
    <t>2000000187</t>
  </si>
  <si>
    <t>M41C20000001872024</t>
  </si>
  <si>
    <t>2000000188</t>
  </si>
  <si>
    <t>20241129-3</t>
  </si>
  <si>
    <t>M41C20000001882024</t>
  </si>
  <si>
    <t>2000000189</t>
  </si>
  <si>
    <t>M41C20000001892024</t>
  </si>
  <si>
    <t>1100000083</t>
  </si>
  <si>
    <t>NOMINA 14 AL 20 OCTUBRE</t>
  </si>
  <si>
    <t>NOMINA DEL 14 AL 20 DE OCTUBRE</t>
  </si>
  <si>
    <t>200000129</t>
  </si>
  <si>
    <t>FACT. BF029</t>
  </si>
  <si>
    <t>M41C02000001292024</t>
  </si>
  <si>
    <t>RECIBOS DEL 4437 AL 4456</t>
  </si>
  <si>
    <t>1100000085</t>
  </si>
  <si>
    <t>NOMINA 21 - 27 OCTUBR</t>
  </si>
  <si>
    <t>NOMINA DEL 21 - 27 OCTUBRE</t>
  </si>
  <si>
    <t>100000334</t>
  </si>
  <si>
    <t>FACT. 1290</t>
  </si>
  <si>
    <t>HOJAS MEMBRETADAS</t>
  </si>
  <si>
    <t>1423700000</t>
  </si>
  <si>
    <t>INGRESOS PROPIOS 2023</t>
  </si>
  <si>
    <t>2000000184</t>
  </si>
  <si>
    <t>20241129-1</t>
  </si>
  <si>
    <t>M41C20000001842024</t>
  </si>
  <si>
    <t>2000000185</t>
  </si>
  <si>
    <t>M41C20000001852024</t>
  </si>
  <si>
    <t>100000330</t>
  </si>
  <si>
    <t>FACT. C4DD</t>
  </si>
  <si>
    <t>MDF PARA ESCENARIO</t>
  </si>
  <si>
    <t>FACT. 1C4DD</t>
  </si>
  <si>
    <t>MDF PARA ESCENARIO FESTIVAL MICTLAN</t>
  </si>
  <si>
    <t>100000333</t>
  </si>
  <si>
    <t>CHEQUE - 019</t>
  </si>
  <si>
    <t>MATERIAL FESTIVAL MICTLAN</t>
  </si>
  <si>
    <t>CHEQUE 019</t>
  </si>
  <si>
    <t>MATERIAL FESTIVAL MICLAN</t>
  </si>
  <si>
    <t>100000342</t>
  </si>
  <si>
    <t>FERRETERIA</t>
  </si>
  <si>
    <t>M41C01000003422024</t>
  </si>
  <si>
    <t>ART DE FERRETERIA</t>
  </si>
  <si>
    <t>2000000190</t>
  </si>
  <si>
    <t>20241129-4</t>
  </si>
  <si>
    <t>M41C20000001902024</t>
  </si>
  <si>
    <t>100000317</t>
  </si>
  <si>
    <t>CHEQUE 86</t>
  </si>
  <si>
    <t>PREMIOS MICTLAN</t>
  </si>
  <si>
    <t>CHEQUE 086</t>
  </si>
  <si>
    <t>PREMIOS FESTIVAL MICTLAN CATRINAS</t>
  </si>
  <si>
    <t>100000318</t>
  </si>
  <si>
    <t>FACT. 14</t>
  </si>
  <si>
    <t>CLASES DE DANZA 3RA EDAD</t>
  </si>
  <si>
    <t>FACT. F14</t>
  </si>
  <si>
    <t>CLASES DE DANZA DE LA 3RA EDAD DE OCTUBRE</t>
  </si>
  <si>
    <t>100000319</t>
  </si>
  <si>
    <t>FACT. 9</t>
  </si>
  <si>
    <t>CLASES DE BANDA DE VIENTO</t>
  </si>
  <si>
    <t>FACT. F9</t>
  </si>
  <si>
    <t>CLASES DE BANDA DE VIENTO DE OCTUBRE</t>
  </si>
  <si>
    <t>100000320</t>
  </si>
  <si>
    <t>CLASES DE BALLET OCTUBRE</t>
  </si>
  <si>
    <t>CLASES DE BALLET  DEL MES DE OCTUBRE</t>
  </si>
  <si>
    <t>100000321</t>
  </si>
  <si>
    <t>CLASES DE DANZA OCTUBRE</t>
  </si>
  <si>
    <t>CLASES DE INICIACION A LA DANZA DE OCTUBRE</t>
  </si>
  <si>
    <t>100000322</t>
  </si>
  <si>
    <t>FACT. E36EE</t>
  </si>
  <si>
    <t>CLASES DE MANUALIDADES OC</t>
  </si>
  <si>
    <t>100000323</t>
  </si>
  <si>
    <t>FACT. 972E7</t>
  </si>
  <si>
    <t>CLASES DE BAILE OCTUBRE</t>
  </si>
  <si>
    <t>FACT. 792E7</t>
  </si>
  <si>
    <t>CLASES DE BAILE DE OCTUBRE</t>
  </si>
  <si>
    <t>100000324</t>
  </si>
  <si>
    <t>FACT. F4</t>
  </si>
  <si>
    <t>CLASES DE BALLET CLASICO DE OCTUBRE</t>
  </si>
  <si>
    <t>100000325</t>
  </si>
  <si>
    <t>FACT. F22</t>
  </si>
  <si>
    <t>CLASES DE GUITARRA OCTUBR</t>
  </si>
  <si>
    <t>CLASES DE GUITARRA DE OCTUBRE</t>
  </si>
  <si>
    <t>100000326</t>
  </si>
  <si>
    <t>FACT. 751ED</t>
  </si>
  <si>
    <t>CLASES DE ARTE OCTUBRE</t>
  </si>
  <si>
    <t>CLASES DE INICIACION A LAS ARTES DE OCTUBRE</t>
  </si>
  <si>
    <t>100000327</t>
  </si>
  <si>
    <t>FACT. FF69</t>
  </si>
  <si>
    <t>CLASES DE BAILE DE SALON OCTUBRE</t>
  </si>
  <si>
    <t>100000328</t>
  </si>
  <si>
    <t>FACT. 42766</t>
  </si>
  <si>
    <t>CLASES DE DANZA FOLKLORICA DE OCTUBRE</t>
  </si>
  <si>
    <t>100000329</t>
  </si>
  <si>
    <t>200000123</t>
  </si>
  <si>
    <t>FACT. 60DF3</t>
  </si>
  <si>
    <t>4500000004</t>
  </si>
  <si>
    <t>Z1</t>
  </si>
  <si>
    <t>M41C02000001232024</t>
  </si>
  <si>
    <t>RECIBOS DEL 4457 AL 4474</t>
  </si>
  <si>
    <t>200000127</t>
  </si>
  <si>
    <t>M41C02000001272024</t>
  </si>
  <si>
    <t>FB08</t>
  </si>
  <si>
    <t>100000332</t>
  </si>
  <si>
    <t>FACT. 250BD</t>
  </si>
  <si>
    <t>VELADORAS</t>
  </si>
  <si>
    <t>VELAS PARA FESTIVAL MICTLAN</t>
  </si>
  <si>
    <t>100000335</t>
  </si>
  <si>
    <t>CHEQUE 087</t>
  </si>
  <si>
    <t>3100000018</t>
  </si>
  <si>
    <t>MOJIGANGAS MICTLAN</t>
  </si>
  <si>
    <t>MOJIGANGAS FESTIVAL MICTLAN</t>
  </si>
  <si>
    <t>1100000089</t>
  </si>
  <si>
    <t>NOMINA 28 OCT - 03 NOV</t>
  </si>
  <si>
    <t>NOMINA DEL 28 DE OCT AL 03 NOV</t>
  </si>
  <si>
    <t>SB</t>
  </si>
  <si>
    <t>100000336</t>
  </si>
  <si>
    <t>FACT. C5C</t>
  </si>
  <si>
    <t>FACT. CB5C</t>
  </si>
  <si>
    <t>100000410</t>
  </si>
  <si>
    <t>11</t>
  </si>
  <si>
    <t>COMISIONES DE NOVIEMBRE</t>
  </si>
  <si>
    <t>1112020020</t>
  </si>
  <si>
    <t>BBVA 0120630934 RECURSO ESTATAL</t>
  </si>
  <si>
    <t>200000140</t>
  </si>
  <si>
    <t>SUBSIDIO</t>
  </si>
  <si>
    <t>SUBSIDIO NOVIEMBRE ESTATA</t>
  </si>
  <si>
    <t>M41C02000001402024</t>
  </si>
  <si>
    <t>SUBSIDIO ESTATAL OCTUBRE</t>
  </si>
  <si>
    <t>100000368</t>
  </si>
  <si>
    <t>COMISIONES BANCARIAS</t>
  </si>
  <si>
    <t>100000366</t>
  </si>
  <si>
    <t>FACT. F5</t>
  </si>
  <si>
    <t>ALIMENTOS FESTIVAL MICTLA</t>
  </si>
  <si>
    <t>ALIMENTOS PARA FESTIVAL MICTLAN</t>
  </si>
  <si>
    <t>100000367</t>
  </si>
  <si>
    <t>FACT. F51</t>
  </si>
  <si>
    <t>RENTA DE MOBILIARIO</t>
  </si>
  <si>
    <t>RENTA DE MOBILIARIO CONCURSO DE CATRINAS</t>
  </si>
  <si>
    <t>100000409</t>
  </si>
  <si>
    <t>CHEQUE 87</t>
  </si>
  <si>
    <t>MOJIGANGAS</t>
  </si>
  <si>
    <t>MOJIGANGAS DESFILE MICTLAN</t>
  </si>
  <si>
    <t>2000000199</t>
  </si>
  <si>
    <t>20241209-5</t>
  </si>
  <si>
    <t>M41C20000001992024</t>
  </si>
  <si>
    <t>1100000091</t>
  </si>
  <si>
    <t>NOMINA 04 - 10 NOVIEMBRE</t>
  </si>
  <si>
    <t>NOMINA DEL 04 - 10 NOVIEMBRE</t>
  </si>
  <si>
    <t>100000404</t>
  </si>
  <si>
    <t>FACT. 882</t>
  </si>
  <si>
    <t>IMPRESION DE LONAS</t>
  </si>
  <si>
    <t>100000407</t>
  </si>
  <si>
    <t>POLIZA7B3B0502X4</t>
  </si>
  <si>
    <t>SEGUROS VEHICULOS</t>
  </si>
  <si>
    <t>POLIZAS</t>
  </si>
  <si>
    <t>SEGUROS VEHICULOS CCU</t>
  </si>
  <si>
    <t>2000000201</t>
  </si>
  <si>
    <t>20241209-7</t>
  </si>
  <si>
    <t>M41C20000002012024</t>
  </si>
  <si>
    <t>100000364</t>
  </si>
  <si>
    <t>FACT. 889</t>
  </si>
  <si>
    <t>LONA IMPRESA</t>
  </si>
  <si>
    <t>IMPESION DE LONA</t>
  </si>
  <si>
    <t>100000365</t>
  </si>
  <si>
    <t>FACT. 888</t>
  </si>
  <si>
    <t>100000408</t>
  </si>
  <si>
    <t>1100000093</t>
  </si>
  <si>
    <t>NOMINA 11 - 17 NOVIEMBRE</t>
  </si>
  <si>
    <t>NOMINA DEL 11 - 17 NOVIEMBRE</t>
  </si>
  <si>
    <t>200000135</t>
  </si>
  <si>
    <t>FACT. B4DD3</t>
  </si>
  <si>
    <t>M41C02000001352024</t>
  </si>
  <si>
    <t>RECIBOS 4475 AL 4495</t>
  </si>
  <si>
    <t>100000355</t>
  </si>
  <si>
    <t>FACT. FED884</t>
  </si>
  <si>
    <t>FLORES FESTIVAL</t>
  </si>
  <si>
    <t>FLORES PARA FESTIVAL MICTLAN</t>
  </si>
  <si>
    <t>2000000191</t>
  </si>
  <si>
    <t>20241209-2</t>
  </si>
  <si>
    <t>M41C20000001912024</t>
  </si>
  <si>
    <t>2000000192</t>
  </si>
  <si>
    <t>M41C20000001922024</t>
  </si>
  <si>
    <t>2000000193</t>
  </si>
  <si>
    <t>M41C20000001932024</t>
  </si>
  <si>
    <t>2000000194</t>
  </si>
  <si>
    <t>20241209-3</t>
  </si>
  <si>
    <t>M41C20000001942024</t>
  </si>
  <si>
    <t>2000000195</t>
  </si>
  <si>
    <t>M41C20000001952024</t>
  </si>
  <si>
    <t>100000356</t>
  </si>
  <si>
    <t>FACT. D012A</t>
  </si>
  <si>
    <t>EXTENCIONES DE LUZ</t>
  </si>
  <si>
    <t>EXTENCIONES PARA BOCINAS SONIDO</t>
  </si>
  <si>
    <t>100000360</t>
  </si>
  <si>
    <t>FACT. B985</t>
  </si>
  <si>
    <t>DIA NACIONAL DEL LIBRO</t>
  </si>
  <si>
    <t>COFFE BRACK DIA NACIONAL DEL LIBRO</t>
  </si>
  <si>
    <t>100000357</t>
  </si>
  <si>
    <t>FACT. 7492</t>
  </si>
  <si>
    <t>MATERIAL PAPELERIA</t>
  </si>
  <si>
    <t>FACT. 97492</t>
  </si>
  <si>
    <t>MATERIAL DE PAPELERIA</t>
  </si>
  <si>
    <t>100000358</t>
  </si>
  <si>
    <t>FACT. 4AEA</t>
  </si>
  <si>
    <t>RENTA DE PANTALLA</t>
  </si>
  <si>
    <t>RENTA DE PANTALLA 25 AÑOS DE TRAYECTORIA VOZ DE UR</t>
  </si>
  <si>
    <t>100000362</t>
  </si>
  <si>
    <t>FACT. AFF2380</t>
  </si>
  <si>
    <t>CONSUMO MARIACHI</t>
  </si>
  <si>
    <t>FACT. 2380</t>
  </si>
  <si>
    <t>CONSUMO PARA MARIACHI</t>
  </si>
  <si>
    <t>2000000196</t>
  </si>
  <si>
    <t>20241209-4</t>
  </si>
  <si>
    <t>M41C20000001962024</t>
  </si>
  <si>
    <t>2000000197</t>
  </si>
  <si>
    <t>M41C20000001972024</t>
  </si>
  <si>
    <t>2000000198</t>
  </si>
  <si>
    <t>M41C20000001982024</t>
  </si>
  <si>
    <t>100000359</t>
  </si>
  <si>
    <t>CHEQUE 089</t>
  </si>
  <si>
    <t>CARRO ALEGORICO</t>
  </si>
  <si>
    <t>CARRO ALEGORICO 20 NOV REINA DE URIANGATO</t>
  </si>
  <si>
    <t>200000137</t>
  </si>
  <si>
    <t>M41C02000001372024</t>
  </si>
  <si>
    <t>MENSUALIDADES PAGO TDC</t>
  </si>
  <si>
    <t>2000000200</t>
  </si>
  <si>
    <t>20241209-6</t>
  </si>
  <si>
    <t>M41C20000002002024</t>
  </si>
  <si>
    <t>200000155</t>
  </si>
  <si>
    <t>FACT. 676A</t>
  </si>
  <si>
    <t>SUBSIDIO MUNICIPAL</t>
  </si>
  <si>
    <t>M41C02000001552024</t>
  </si>
  <si>
    <t>SUBSIDIO MUNICIPAL SEGUNDA QUINCENA OCTUBRE</t>
  </si>
  <si>
    <t>1100000095</t>
  </si>
  <si>
    <t>NOMINA 18 - 24 NOVIEMBRE</t>
  </si>
  <si>
    <t>NOMINA DEL 18 - 24NOVIEMBRE</t>
  </si>
  <si>
    <t>200000141</t>
  </si>
  <si>
    <t>M41C02000001412024</t>
  </si>
  <si>
    <t>SUBSIDIO ESTATAL NOVIEMBRE</t>
  </si>
  <si>
    <t>100000361</t>
  </si>
  <si>
    <t>FACT. 76FF7</t>
  </si>
  <si>
    <t>3100000019</t>
  </si>
  <si>
    <t>MARCO PARA RECONOCIMIENTO</t>
  </si>
  <si>
    <t>2000000202</t>
  </si>
  <si>
    <t>20241209-8</t>
  </si>
  <si>
    <t>M41C20000002022024</t>
  </si>
  <si>
    <t>100000363</t>
  </si>
  <si>
    <t>FACT. F1555</t>
  </si>
  <si>
    <t>1100000109</t>
  </si>
  <si>
    <t>AGUINALDO</t>
  </si>
  <si>
    <t>200000133</t>
  </si>
  <si>
    <t>FACT. 330EB</t>
  </si>
  <si>
    <t>M41C02000001332024</t>
  </si>
  <si>
    <t>RECIBOS 4496 AL 4513</t>
  </si>
  <si>
    <t>200000157</t>
  </si>
  <si>
    <t>FACT. 515B</t>
  </si>
  <si>
    <t>M41C02000001572024</t>
  </si>
  <si>
    <t>SUBSIDIO MUNICIPAL PRIMER QUINCENA NOVIEMBRE</t>
  </si>
  <si>
    <t>200000159</t>
  </si>
  <si>
    <t>FACT. 5ADF</t>
  </si>
  <si>
    <t>M41C02000001592024</t>
  </si>
  <si>
    <t>SUBSIDIO MUNICIPAL SEGUNDA QUINCENA NOVIEMBRE</t>
  </si>
  <si>
    <t>1100000097</t>
  </si>
  <si>
    <t>NOMINA 25 - 01 DICIEMBRE</t>
  </si>
  <si>
    <t>NOMINA DEL 25 - 01 DICIEMBRE</t>
  </si>
  <si>
    <t>100000343</t>
  </si>
  <si>
    <t>FACT. F15</t>
  </si>
  <si>
    <t>CLASES DE NOVIEMBRE</t>
  </si>
  <si>
    <t>CLASES DE NOVIEMBRE DE DANZA PARA LA 3RA EDAD</t>
  </si>
  <si>
    <t>1724911100</t>
  </si>
  <si>
    <t>TRANSFERENCIAS ESTATALES 2024</t>
  </si>
  <si>
    <t>100000344</t>
  </si>
  <si>
    <t>FACT. F10</t>
  </si>
  <si>
    <t>CLASES DE NOVIEMBRE DE BANDA DE VIENTO</t>
  </si>
  <si>
    <t>100000345</t>
  </si>
  <si>
    <t>FACT. F24</t>
  </si>
  <si>
    <t>CLASES DE NOVIEMBRE DE GUITARRA</t>
  </si>
  <si>
    <t>100000346</t>
  </si>
  <si>
    <t>FACT. 3450B</t>
  </si>
  <si>
    <t>CLASES DE NOVIEMBRE DE INICIACION A LA DANZA</t>
  </si>
  <si>
    <t>100000347</t>
  </si>
  <si>
    <t>FACT. 3813</t>
  </si>
  <si>
    <t>CLASES DE NOVIEMBRE DE BAILE</t>
  </si>
  <si>
    <t>100000348</t>
  </si>
  <si>
    <t>FACT. D6EF</t>
  </si>
  <si>
    <t>FACT. BD6EF</t>
  </si>
  <si>
    <t>CLASES DE NOVIEMBRE DE BAILE DE SALON</t>
  </si>
  <si>
    <t>100000349</t>
  </si>
  <si>
    <t>FACT. CAEA</t>
  </si>
  <si>
    <t>CLASES DE NOVIEMBRE DE MANUALIDADES</t>
  </si>
  <si>
    <t>100000350</t>
  </si>
  <si>
    <t>CLASES DE NOVIEMBRE DE BALLET</t>
  </si>
  <si>
    <t>100000351</t>
  </si>
  <si>
    <t>CLASES DE NOVIEMBRE DE DANZA FOLKLORICA</t>
  </si>
  <si>
    <t>100000352</t>
  </si>
  <si>
    <t>CLASES DE NOVIEMBRE DE BALLET CLASICO</t>
  </si>
  <si>
    <t>100000353</t>
  </si>
  <si>
    <t>FACT. 88D3E</t>
  </si>
  <si>
    <t>CLASES DE NOVIEMBRE DE INICIACION A LAS ARTES</t>
  </si>
  <si>
    <t>100000354</t>
  </si>
  <si>
    <t>FACT. 1E83C</t>
  </si>
  <si>
    <t>FACT. E83C</t>
  </si>
  <si>
    <t>100000418</t>
  </si>
  <si>
    <t>12</t>
  </si>
  <si>
    <t>COMISIONES DE DICIEMBRE</t>
  </si>
  <si>
    <t>100000412</t>
  </si>
  <si>
    <t>100000381</t>
  </si>
  <si>
    <t>APOYO MEDICO</t>
  </si>
  <si>
    <t>APOYO GASTOS MEDICOS</t>
  </si>
  <si>
    <t>APOYO MEDICO YARELI CORTES</t>
  </si>
  <si>
    <t>2000000207</t>
  </si>
  <si>
    <t>20250103-1</t>
  </si>
  <si>
    <t>M41C20000002072024</t>
  </si>
  <si>
    <t>100000399</t>
  </si>
  <si>
    <t>TONER</t>
  </si>
  <si>
    <t>TONER Y TINTA PARA OFICINAS Y BIBLIOTECAS</t>
  </si>
  <si>
    <t>2000000219</t>
  </si>
  <si>
    <t>20250109-4</t>
  </si>
  <si>
    <t>M41C20000002192024</t>
  </si>
  <si>
    <t>100000396</t>
  </si>
  <si>
    <t>100000406</t>
  </si>
  <si>
    <t>CONVENIO</t>
  </si>
  <si>
    <t>CONVENIO ENSAMBLE</t>
  </si>
  <si>
    <t>PRESENTACION ENSAMBLE ENCENDIDO ARBOL NAVIDEÑO</t>
  </si>
  <si>
    <t>1100000099</t>
  </si>
  <si>
    <t>NOMINA 02 - 08 DIC</t>
  </si>
  <si>
    <t>NOMINA DEL 02 AL 08 DICIEMBRE</t>
  </si>
  <si>
    <t>2000000211</t>
  </si>
  <si>
    <t>20250103-4</t>
  </si>
  <si>
    <t>M41C20000002112024</t>
  </si>
  <si>
    <t>2000000212</t>
  </si>
  <si>
    <t>M41C20000002122024</t>
  </si>
  <si>
    <t>2000000213</t>
  </si>
  <si>
    <t>M41C20000002132024</t>
  </si>
  <si>
    <t>2000000214</t>
  </si>
  <si>
    <t>M41C20000002142024</t>
  </si>
  <si>
    <t>2000000215</t>
  </si>
  <si>
    <t>M41C20000002152024</t>
  </si>
  <si>
    <t>100000382</t>
  </si>
  <si>
    <t>FACT. AD55</t>
  </si>
  <si>
    <t>2000000217</t>
  </si>
  <si>
    <t>20250109-2</t>
  </si>
  <si>
    <t>M41C20000002172024</t>
  </si>
  <si>
    <t>200000143</t>
  </si>
  <si>
    <t>FACT. F6C9</t>
  </si>
  <si>
    <t>M41C02000001432024</t>
  </si>
  <si>
    <t>RECIBOS DEL 4532 AL 4547</t>
  </si>
  <si>
    <t>200000147</t>
  </si>
  <si>
    <t>FACT. D994D8</t>
  </si>
  <si>
    <t>M41C02000001472024</t>
  </si>
  <si>
    <t>RECIBOS DEL 4548 AL 4561</t>
  </si>
  <si>
    <t>100000378</t>
  </si>
  <si>
    <t>RENTA DE CARRETA</t>
  </si>
  <si>
    <t>CHEQUE 093</t>
  </si>
  <si>
    <t>RENTA DE CARRETA CON DOS CABALLOS</t>
  </si>
  <si>
    <t>2000000218</t>
  </si>
  <si>
    <t>20250109-3</t>
  </si>
  <si>
    <t>M41C20000002182024</t>
  </si>
  <si>
    <t>100000380</t>
  </si>
  <si>
    <t>FACT. TUR381</t>
  </si>
  <si>
    <t>TRASLADO BANDA DE MARCHA</t>
  </si>
  <si>
    <t>TRASLADO DE LA BANDA DE MARCHA DE PUEBLA DESFILE</t>
  </si>
  <si>
    <t>100000393</t>
  </si>
  <si>
    <t>CHEQUE 91</t>
  </si>
  <si>
    <t>DEMANDA ALEJANDRA DOMINGU</t>
  </si>
  <si>
    <t>CHEQUE 091</t>
  </si>
  <si>
    <t>DEMANDA LABORAL ALEJANDRA DOMINGUEZ</t>
  </si>
  <si>
    <t>1100000101</t>
  </si>
  <si>
    <t>NOMINA 09 - 15 DIC</t>
  </si>
  <si>
    <t>NOMINA DEL 09 AL 15 DICIEMBRE</t>
  </si>
  <si>
    <t>100000383</t>
  </si>
  <si>
    <t>FACT. 958</t>
  </si>
  <si>
    <t>DESECHABLE PARA DESFILE</t>
  </si>
  <si>
    <t>DESECHABLE PARA ALIMENTOS DESFILE DECEMBRINO</t>
  </si>
  <si>
    <t>100000376</t>
  </si>
  <si>
    <t>FACT. F6</t>
  </si>
  <si>
    <t>ALIMENTOS DESFILE</t>
  </si>
  <si>
    <t>ALIMENTOS PARA DESFILE DECEMBRINO</t>
  </si>
  <si>
    <t>100000386</t>
  </si>
  <si>
    <t>ACADEMIA VALLARE</t>
  </si>
  <si>
    <t>PRESENTACION ACADEMIA VALLARE DESFILE DECEMBRINO</t>
  </si>
  <si>
    <t>100000387</t>
  </si>
  <si>
    <t>BASTONERAS SALVATIERRA</t>
  </si>
  <si>
    <t>PRESENTACION DE BASTONERAS SALVATIERRA DESFILE DIC</t>
  </si>
  <si>
    <t>100000388</t>
  </si>
  <si>
    <t>COMPARSA PIÑATAS</t>
  </si>
  <si>
    <t>COMPARSA DE PIÑATAS PRESENTACION DESFILE DICIEMBRE</t>
  </si>
  <si>
    <t>100000394</t>
  </si>
  <si>
    <t>MARCHA VENADOS</t>
  </si>
  <si>
    <t>BANDA DE MARCHA PARA DESFILE DECEMBRINO</t>
  </si>
  <si>
    <t>100000400</t>
  </si>
  <si>
    <t>FACT. F1FF</t>
  </si>
  <si>
    <t>CORONA</t>
  </si>
  <si>
    <t>CORONA REINA FIESTAS DECEMBRINAS</t>
  </si>
  <si>
    <t>1100000103</t>
  </si>
  <si>
    <t>NOMINA 16 - 22 DIC</t>
  </si>
  <si>
    <t>NOMINA DEL 16 AL 22 DICIEMBRE</t>
  </si>
  <si>
    <t>200000153</t>
  </si>
  <si>
    <t>FACTURA</t>
  </si>
  <si>
    <t>M41C02000001532024</t>
  </si>
  <si>
    <t>SUBSIDIO MUNICIPAL PARA PAGO DE RENTA DE SONIDOS</t>
  </si>
  <si>
    <t>2000000203</t>
  </si>
  <si>
    <t>20250102-2</t>
  </si>
  <si>
    <t>M41C20000002032024</t>
  </si>
  <si>
    <t>2000000204</t>
  </si>
  <si>
    <t>M41C20000002042024</t>
  </si>
  <si>
    <t>2000000205</t>
  </si>
  <si>
    <t>20250102-3</t>
  </si>
  <si>
    <t>M41C20000002052024</t>
  </si>
  <si>
    <t>2000000206</t>
  </si>
  <si>
    <t>M41C20000002062024</t>
  </si>
  <si>
    <t>100000411</t>
  </si>
  <si>
    <t>TRASPASO</t>
  </si>
  <si>
    <t>100000413</t>
  </si>
  <si>
    <t>FACT. F11</t>
  </si>
  <si>
    <t>CLASES DE DICIEMBRE</t>
  </si>
  <si>
    <t>CLASES DE DICIEMBE DE BANDA DE VIENTO</t>
  </si>
  <si>
    <t>100000414</t>
  </si>
  <si>
    <t>CLASES DE DICIEMBE DE DANZA Y CANTO 3RA EDAD</t>
  </si>
  <si>
    <t>100000415</t>
  </si>
  <si>
    <t>FACT. 64DC5</t>
  </si>
  <si>
    <t>CLASES DE DICIEMBE DE DANZA FOLKLORICA</t>
  </si>
  <si>
    <t>100000416</t>
  </si>
  <si>
    <t>FACT. F26</t>
  </si>
  <si>
    <t>CLASES DE DICIEMBE DE CLASES DE GUITARRA</t>
  </si>
  <si>
    <t>100000417</t>
  </si>
  <si>
    <t>CLASES DE DICIEMBE DE CLASES DE DANZA FOLKLORICA</t>
  </si>
  <si>
    <t>100000377</t>
  </si>
  <si>
    <t>DECORACION CARRO ALEGORIC</t>
  </si>
  <si>
    <t>DECORACION DE CARRO ALEGORICO PARA REINA DICIEMBRE</t>
  </si>
  <si>
    <t>100000389</t>
  </si>
  <si>
    <t>FACT. 4682</t>
  </si>
  <si>
    <t>SONIDOS MICTLAN</t>
  </si>
  <si>
    <t>FACT. 84682</t>
  </si>
  <si>
    <t>RENTA DE SONIDO DE MICTLAN</t>
  </si>
  <si>
    <t>100000390</t>
  </si>
  <si>
    <t>TRASPASOS</t>
  </si>
  <si>
    <t>traspasos</t>
  </si>
  <si>
    <t>100000391</t>
  </si>
  <si>
    <t>REINTEGRO POR ERROR EN NOMINA</t>
  </si>
  <si>
    <t>100000392</t>
  </si>
  <si>
    <t>REINTEGRO POR ERROR EN APOYO GASTOS MEDICOS</t>
  </si>
  <si>
    <t>200000145</t>
  </si>
  <si>
    <t>FACT. D3664</t>
  </si>
  <si>
    <t>M41C02000001452024</t>
  </si>
  <si>
    <t>RECIBOS DEL 4514 AL 4531</t>
  </si>
  <si>
    <t>200000149</t>
  </si>
  <si>
    <t>FACT. A1A3</t>
  </si>
  <si>
    <t>M41C02000001492024</t>
  </si>
  <si>
    <t>RECIBOS DEL 4562 AL 4577</t>
  </si>
  <si>
    <t>2000000216</t>
  </si>
  <si>
    <t>20250109-1</t>
  </si>
  <si>
    <t>M41C20000002162024</t>
  </si>
  <si>
    <t>2000000208</t>
  </si>
  <si>
    <t>20250103-2</t>
  </si>
  <si>
    <t>M41C20000002082024</t>
  </si>
  <si>
    <t>100000369</t>
  </si>
  <si>
    <t>FACT. 8973</t>
  </si>
  <si>
    <t>FACT. 38973</t>
  </si>
  <si>
    <t>CLASES DE DICIEMBRE DE BAILE DE SALON</t>
  </si>
  <si>
    <t>100000370</t>
  </si>
  <si>
    <t>FACT. FC9C</t>
  </si>
  <si>
    <t>CLASES DE DICIEMBRE DE INICIACION A LAS ARTES</t>
  </si>
  <si>
    <t>100000371</t>
  </si>
  <si>
    <t>CLASES DE DICIEMBRE DE BALLET CLASICO</t>
  </si>
  <si>
    <t>100000372</t>
  </si>
  <si>
    <t>FACT. ADE43</t>
  </si>
  <si>
    <t>CLASES DE DICIEMBRE DE BAILE URBANO</t>
  </si>
  <si>
    <t>100000373</t>
  </si>
  <si>
    <t>100000374</t>
  </si>
  <si>
    <t>FACT. BED1D</t>
  </si>
  <si>
    <t>CLASES DE DICIEMBRE DE MANUALIDADES</t>
  </si>
  <si>
    <t>100000375</t>
  </si>
  <si>
    <t>CLASES DE DICIEMBRE DE INICIACION A LA DANZA</t>
  </si>
  <si>
    <t>100000379</t>
  </si>
  <si>
    <t>FACT. A272F</t>
  </si>
  <si>
    <t>DECORACION ESCENARIO</t>
  </si>
  <si>
    <t>DECORACION DE ESCENARIO CORONACION REINA DICIEMBRE</t>
  </si>
  <si>
    <t>100000385</t>
  </si>
  <si>
    <t>FACT. 76FCF</t>
  </si>
  <si>
    <t>PINTURA PARA CCU</t>
  </si>
  <si>
    <t>PNTURA PARA CCU</t>
  </si>
  <si>
    <t>100000395</t>
  </si>
  <si>
    <t>FACT. B546</t>
  </si>
  <si>
    <t>IMPRESIORECIBOS DE DINERO</t>
  </si>
  <si>
    <t>IMPRESION DE RECIBO DE DINERO PARA TALLERES</t>
  </si>
  <si>
    <t>100000397</t>
  </si>
  <si>
    <t>FACT. 2580</t>
  </si>
  <si>
    <t>AGUA EMBOTELLADA</t>
  </si>
  <si>
    <t>AGUA EMBOTELLADA PARA DESFILE</t>
  </si>
  <si>
    <t>100000398</t>
  </si>
  <si>
    <t>APOYO MEDICO ISAAC REYES</t>
  </si>
  <si>
    <t>100000401</t>
  </si>
  <si>
    <t>100000402</t>
  </si>
  <si>
    <t>FACT. F67</t>
  </si>
  <si>
    <t>RENTA DE MOBILIARIO EVENT</t>
  </si>
  <si>
    <t>FACT. 64</t>
  </si>
  <si>
    <t>RENTA DE MOBILIARIO PARA EVENTOS</t>
  </si>
  <si>
    <t>100000403</t>
  </si>
  <si>
    <t>FACT</t>
  </si>
  <si>
    <t>RENTA DE SONIDO DESFILE</t>
  </si>
  <si>
    <t>RENTA DE SONIDO PARA DESFILE DECEMBRINO</t>
  </si>
  <si>
    <t>100000405</t>
  </si>
  <si>
    <t>FACT. D0BF</t>
  </si>
  <si>
    <t>COMPARSA NAVIDAD</t>
  </si>
  <si>
    <t>COMPARSA UNION VARSITY PARA DESFILE NAVIDEÑO</t>
  </si>
  <si>
    <t>200000151</t>
  </si>
  <si>
    <t>FACT. D96B</t>
  </si>
  <si>
    <t>M41C02000001512024</t>
  </si>
  <si>
    <t>SUBSIDIO EXTRAORDINARIO</t>
  </si>
  <si>
    <t>1100000105</t>
  </si>
  <si>
    <t>NOMINA 23 - 29 DIC</t>
  </si>
  <si>
    <t>NOMINA DEL 23 AL 29 DICIEMBRE</t>
  </si>
  <si>
    <t>1100000107</t>
  </si>
  <si>
    <t>NOMINA 30 - 31 DIC</t>
  </si>
  <si>
    <t>NOMINA DEL 30 AL 31 DICIEMBRE</t>
  </si>
  <si>
    <t>2000000209</t>
  </si>
  <si>
    <t>20250103-3</t>
  </si>
  <si>
    <t>M41C20000002092024</t>
  </si>
  <si>
    <t>2000000210</t>
  </si>
  <si>
    <t>M41C20000002102024</t>
  </si>
  <si>
    <t>Suma de Importe ML</t>
  </si>
  <si>
    <t>Total</t>
  </si>
  <si>
    <t>Datos</t>
  </si>
  <si>
    <t>Suma de Importe</t>
  </si>
  <si>
    <t>Suma de Importe ML 09/10/2024</t>
  </si>
  <si>
    <t>Suma de Importe 09/10/2024</t>
  </si>
  <si>
    <t>Suma de Importe ML 03/10/2024</t>
  </si>
  <si>
    <t>Suma de Importe 03/10/2024</t>
  </si>
  <si>
    <t>Suma de Importe ML 30/10/2024</t>
  </si>
  <si>
    <t>Suma de Importe 30/10/2024</t>
  </si>
  <si>
    <t>Suma de Importe ML 31/10/2024</t>
  </si>
  <si>
    <t>Suma de Importe 31/10/2024</t>
  </si>
  <si>
    <t>Suma de Importe ML 10/10/2024</t>
  </si>
  <si>
    <t>Suma de Importe 10/10/2024</t>
  </si>
  <si>
    <t>Suma de Importe ML 02/10/2024</t>
  </si>
  <si>
    <t>Suma de Importe 02/10/2024</t>
  </si>
  <si>
    <t>Suma de Importe ML 18/11/2024</t>
  </si>
  <si>
    <t>Suma de Importe 18/11/2024</t>
  </si>
  <si>
    <t>Suma de Importe ML 19/11/2024</t>
  </si>
  <si>
    <t>Suma de Importe 19/11/2024</t>
  </si>
  <si>
    <t>Suma de Importe ML 20/11/2024</t>
  </si>
  <si>
    <t>Suma de Importe 20/11/2024</t>
  </si>
  <si>
    <t>Suma de Importe ML 26/11/2024</t>
  </si>
  <si>
    <t>Suma de Importe 26/11/2024</t>
  </si>
  <si>
    <t>Suma de Importe ML 14/11/2024</t>
  </si>
  <si>
    <t>Suma de Importe 14/11/2024</t>
  </si>
  <si>
    <t>Suma de Importe ML 04/11/2024</t>
  </si>
  <si>
    <t>Suma de Importe 04/11/2024</t>
  </si>
  <si>
    <t>Suma de Importe ML 31/12/2024</t>
  </si>
  <si>
    <t>Suma de Importe 31/12/2024</t>
  </si>
  <si>
    <t>Suma de Importe ML 19/12/2024</t>
  </si>
  <si>
    <t>Suma de Importe 19/12/2024</t>
  </si>
  <si>
    <t>Suma de Importe ML 23/12/2024</t>
  </si>
  <si>
    <t>Suma de Importe 23/12/2024</t>
  </si>
  <si>
    <t>Suma de Importe ML 11/12/2024</t>
  </si>
  <si>
    <t>Suma de Importe 11/12/2024</t>
  </si>
  <si>
    <t>Suma de Importe ML 13/12/2024</t>
  </si>
  <si>
    <t>Suma de Importe 13/12/2024</t>
  </si>
  <si>
    <t>Suma de Importe ML 02/12/2024</t>
  </si>
  <si>
    <t>Suma de Importe 02/12/2024</t>
  </si>
  <si>
    <t>Suma de Importe ML 18/12/2024</t>
  </si>
  <si>
    <t>Suma de Importe 18/12/2024</t>
  </si>
  <si>
    <t>Suma de Importe ML 26/12/2024</t>
  </si>
  <si>
    <t>Suma de Importe 26/12/2024</t>
  </si>
  <si>
    <t>Suma de Importe ML 06/12/2024</t>
  </si>
  <si>
    <t>Suma de Importe 06/12/2024</t>
  </si>
  <si>
    <t>Suma de Importe ML 03/12/2024</t>
  </si>
  <si>
    <t>Suma de Importe 03/12/2024</t>
  </si>
  <si>
    <t>Suma de Importe ML 11/11/2024</t>
  </si>
  <si>
    <t>Suma de Importe 11/11/2024</t>
  </si>
  <si>
    <t>Suma de Importe ML 01/11/2024</t>
  </si>
  <si>
    <t>Suma de Importe 01/11/2024</t>
  </si>
  <si>
    <t>Suma de Importe ML 01/12/2024</t>
  </si>
  <si>
    <t>Suma de Importe 01/12/2024</t>
  </si>
  <si>
    <t>Suma de Importe ML 11/10/2024</t>
  </si>
  <si>
    <t>Suma de Importe 11/10/2024</t>
  </si>
  <si>
    <t>Suma de Importe ML 18/10/2024</t>
  </si>
  <si>
    <t>Suma de Importe 18/10/2024</t>
  </si>
  <si>
    <t>Suma de Importe ML 25/10/2024</t>
  </si>
  <si>
    <t>Suma de Importe 25/10/2024</t>
  </si>
  <si>
    <t>Suma de Importe ML 08/11/2024</t>
  </si>
  <si>
    <t>Suma de Importe 08/11/2024</t>
  </si>
  <si>
    <t>Suma de Importe ML 22/11/2024</t>
  </si>
  <si>
    <t>Suma de Importe 22/11/2024</t>
  </si>
  <si>
    <t>Suma de Importe ML 29/11/2024</t>
  </si>
  <si>
    <t>Suma de Importe 29/11/2024</t>
  </si>
  <si>
    <t>Suma de Importe ML 29/10/2024</t>
  </si>
  <si>
    <t>Suma de Importe 29/10/2024</t>
  </si>
  <si>
    <t>Suma de Importe ML 17/10/2024</t>
  </si>
  <si>
    <t>Suma de Importe 17/10/2024</t>
  </si>
  <si>
    <t>Suma de Importe ML 25/11/2024</t>
  </si>
  <si>
    <t>Suma de Importe 25/11/2024</t>
  </si>
  <si>
    <t>Suma de Importe ML 20/12/2024</t>
  </si>
  <si>
    <t>Suma de Importe 20/12/2024</t>
  </si>
  <si>
    <t>Suma de Importe ML 30/12/2024</t>
  </si>
  <si>
    <t>Suma de Importe 30/12/2024</t>
  </si>
  <si>
    <t>Suma de Importe ML 05/12/2024</t>
  </si>
  <si>
    <t>Suma de Importe 05/12/2024</t>
  </si>
  <si>
    <t>Suma de Importe ML 28/11/2024</t>
  </si>
  <si>
    <t>Suma de Importe 28/11/2024</t>
  </si>
  <si>
    <t>Suma de Importe ML 27/10/2024</t>
  </si>
  <si>
    <t>Suma de Importe 27/10/2024</t>
  </si>
  <si>
    <t>Suma de Importe ML 21/11/2024</t>
  </si>
  <si>
    <t>Suma de Importe 21/11/2024</t>
  </si>
  <si>
    <t>Suma de Importe ML 27/12/2024</t>
  </si>
  <si>
    <t>Suma de Importe 27/12/2024</t>
  </si>
  <si>
    <t>Suma de Importe ML 09/12/2024</t>
  </si>
  <si>
    <t>Suma de Importe 09/12/2024</t>
  </si>
  <si>
    <t>Suma de Importe ML 15/10/2024</t>
  </si>
  <si>
    <t>Suma de Importe 15/10/2024</t>
  </si>
  <si>
    <t>Suma de Importe ML 21/10/2024</t>
  </si>
  <si>
    <t>Suma de Importe 21/10/2024</t>
  </si>
  <si>
    <t>Suma de Importe ML 27/11/2024</t>
  </si>
  <si>
    <t>Suma de Importe 27/11/2024</t>
  </si>
  <si>
    <t>Suma de Importe ML 10/12/2024</t>
  </si>
  <si>
    <t>Suma de Importe 10/12/2024</t>
  </si>
  <si>
    <t>Total Suma de Importe ML</t>
  </si>
  <si>
    <t>Total Suma de Importe</t>
  </si>
  <si>
    <t>Suma de Debe</t>
  </si>
  <si>
    <t>Suma de Debe 09/10/2024</t>
  </si>
  <si>
    <t>Suma de Debe 03/10/2024</t>
  </si>
  <si>
    <t>Suma de Debe 30/10/2024</t>
  </si>
  <si>
    <t>Suma de Debe 31/10/2024</t>
  </si>
  <si>
    <t>Suma de Debe 10/10/2024</t>
  </si>
  <si>
    <t>Suma de Debe 02/10/2024</t>
  </si>
  <si>
    <t>Suma de Debe 18/11/2024</t>
  </si>
  <si>
    <t>Suma de Debe 19/11/2024</t>
  </si>
  <si>
    <t>Suma de Debe 20/11/2024</t>
  </si>
  <si>
    <t>Suma de Debe 26/11/2024</t>
  </si>
  <si>
    <t>Suma de Debe 14/11/2024</t>
  </si>
  <si>
    <t>Suma de Debe 04/11/2024</t>
  </si>
  <si>
    <t>Suma de Debe 31/12/2024</t>
  </si>
  <si>
    <t>Suma de Debe 19/12/2024</t>
  </si>
  <si>
    <t>Suma de Debe 23/12/2024</t>
  </si>
  <si>
    <t>Suma de Debe 11/12/2024</t>
  </si>
  <si>
    <t>Suma de Debe 13/12/2024</t>
  </si>
  <si>
    <t>Suma de Debe 02/12/2024</t>
  </si>
  <si>
    <t>Suma de Debe 18/12/2024</t>
  </si>
  <si>
    <t>Suma de Debe 26/12/2024</t>
  </si>
  <si>
    <t>Suma de Debe 06/12/2024</t>
  </si>
  <si>
    <t>Suma de Debe 03/12/2024</t>
  </si>
  <si>
    <t>Suma de Debe 11/11/2024</t>
  </si>
  <si>
    <t>Suma de Debe 01/11/2024</t>
  </si>
  <si>
    <t>Suma de Debe 01/12/2024</t>
  </si>
  <si>
    <t>Suma de Debe 11/10/2024</t>
  </si>
  <si>
    <t>Suma de Debe 18/10/2024</t>
  </si>
  <si>
    <t>Suma de Debe 25/10/2024</t>
  </si>
  <si>
    <t>Suma de Debe 08/11/2024</t>
  </si>
  <si>
    <t>Suma de Debe 22/11/2024</t>
  </si>
  <si>
    <t>Suma de Debe 29/11/2024</t>
  </si>
  <si>
    <t>Suma de Debe 29/10/2024</t>
  </si>
  <si>
    <t>Suma de Debe 17/10/2024</t>
  </si>
  <si>
    <t>Suma de Debe 25/11/2024</t>
  </si>
  <si>
    <t>Suma de Debe 20/12/2024</t>
  </si>
  <si>
    <t>Suma de Debe 30/12/2024</t>
  </si>
  <si>
    <t>Suma de Debe 05/12/2024</t>
  </si>
  <si>
    <t>Suma de Debe 28/11/2024</t>
  </si>
  <si>
    <t>Suma de Debe 27/10/2024</t>
  </si>
  <si>
    <t>Suma de Debe 21/11/2024</t>
  </si>
  <si>
    <t>Suma de Debe 27/12/2024</t>
  </si>
  <si>
    <t>Suma de Debe 09/12/2024</t>
  </si>
  <si>
    <t>Suma de Debe 15/10/2024</t>
  </si>
  <si>
    <t>Suma de Debe 21/10/2024</t>
  </si>
  <si>
    <t>Suma de Debe 27/11/2024</t>
  </si>
  <si>
    <t>Suma de Debe 10/12/2024</t>
  </si>
  <si>
    <t>Total Suma de Debe</t>
  </si>
  <si>
    <t>Suma de Haber</t>
  </si>
  <si>
    <t>Suma de Haber 09/10/2024</t>
  </si>
  <si>
    <t>Suma de Haber 03/10/2024</t>
  </si>
  <si>
    <t>Suma de Haber 30/10/2024</t>
  </si>
  <si>
    <t>Suma de Haber 31/10/2024</t>
  </si>
  <si>
    <t>Suma de Haber 10/10/2024</t>
  </si>
  <si>
    <t>Suma de Haber 02/10/2024</t>
  </si>
  <si>
    <t>Suma de Haber 18/11/2024</t>
  </si>
  <si>
    <t>Suma de Haber 19/11/2024</t>
  </si>
  <si>
    <t>Suma de Haber 20/11/2024</t>
  </si>
  <si>
    <t>Suma de Haber 26/11/2024</t>
  </si>
  <si>
    <t>Suma de Haber 14/11/2024</t>
  </si>
  <si>
    <t>Suma de Haber 04/11/2024</t>
  </si>
  <si>
    <t>Suma de Haber 31/12/2024</t>
  </si>
  <si>
    <t>Suma de Haber 19/12/2024</t>
  </si>
  <si>
    <t>Suma de Haber 23/12/2024</t>
  </si>
  <si>
    <t>Suma de Haber 11/12/2024</t>
  </si>
  <si>
    <t>Suma de Haber 13/12/2024</t>
  </si>
  <si>
    <t>Suma de Haber 02/12/2024</t>
  </si>
  <si>
    <t>Suma de Haber 18/12/2024</t>
  </si>
  <si>
    <t>Suma de Haber 26/12/2024</t>
  </si>
  <si>
    <t>Suma de Haber 06/12/2024</t>
  </si>
  <si>
    <t>Suma de Haber 03/12/2024</t>
  </si>
  <si>
    <t>Suma de Haber 11/11/2024</t>
  </si>
  <si>
    <t>Suma de Haber 01/11/2024</t>
  </si>
  <si>
    <t>Suma de Haber 01/12/2024</t>
  </si>
  <si>
    <t>Suma de Haber 11/10/2024</t>
  </si>
  <si>
    <t>Suma de Haber 18/10/2024</t>
  </si>
  <si>
    <t>Suma de Haber 25/10/2024</t>
  </si>
  <si>
    <t>Suma de Haber 08/11/2024</t>
  </si>
  <si>
    <t>Suma de Haber 22/11/2024</t>
  </si>
  <si>
    <t>Suma de Haber 29/11/2024</t>
  </si>
  <si>
    <t>Suma de Haber 29/10/2024</t>
  </si>
  <si>
    <t>Suma de Haber 17/10/2024</t>
  </si>
  <si>
    <t>Suma de Haber 25/11/2024</t>
  </si>
  <si>
    <t>Suma de Haber 20/12/2024</t>
  </si>
  <si>
    <t>Suma de Haber 30/12/2024</t>
  </si>
  <si>
    <t>Suma de Haber 05/12/2024</t>
  </si>
  <si>
    <t>Suma de Haber 28/11/2024</t>
  </si>
  <si>
    <t>Suma de Haber 27/10/2024</t>
  </si>
  <si>
    <t>Suma de Haber 21/11/2024</t>
  </si>
  <si>
    <t>Suma de Haber 27/12/2024</t>
  </si>
  <si>
    <t>Suma de Haber 09/12/2024</t>
  </si>
  <si>
    <t>Suma de Haber 15/10/2024</t>
  </si>
  <si>
    <t>Suma de Haber 21/10/2024</t>
  </si>
  <si>
    <t>Suma de Haber 27/11/2024</t>
  </si>
  <si>
    <t>Suma de Haber 10/12/2024</t>
  </si>
  <si>
    <t>Total Suma de Haber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</si>
</sst>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</font>
    <font>
      <b/>
      <sz val="9"/>
      <color indexed="81"/>
      <name val="Tahoma"/>
      <charset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4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0" fontId="1" fillId="2" borderId="5" xfId="0" applyFont="1" applyFill="1" applyBorder="1"/>
    <xf numFmtId="0" fontId="1" fillId="2" borderId="10" xfId="0" applyFont="1" applyFill="1" applyBorder="1"/>
    <xf numFmtId="49" fontId="0" fillId="0" borderId="5" xfId="0" applyNumberFormat="1" applyBorder="1"/>
    <xf numFmtId="14" fontId="0" fillId="0" borderId="5" xfId="0" applyNumberFormat="1" applyBorder="1"/>
    <xf numFmtId="21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7" xfId="0" applyBorder="1"/>
    <xf numFmtId="0" fontId="0" fillId="0" borderId="18" xfId="0" applyBorder="1"/>
    <xf numFmtId="14" fontId="0" fillId="0" borderId="13" xfId="0" applyNumberFormat="1" applyBorder="1"/>
    <xf numFmtId="21" fontId="0" fillId="0" borderId="13" xfId="0" applyNumberFormat="1" applyBorder="1"/>
    <xf numFmtId="0" fontId="0" fillId="0" borderId="14" xfId="0" applyNumberFormat="1" applyBorder="1"/>
    <xf numFmtId="0" fontId="0" fillId="0" borderId="19" xfId="0" applyBorder="1"/>
    <xf numFmtId="0" fontId="0" fillId="0" borderId="16" xfId="0" applyNumberFormat="1" applyBorder="1"/>
    <xf numFmtId="49" fontId="1" fillId="3" borderId="12" xfId="0" applyNumberFormat="1" applyFont="1" applyFill="1" applyBorder="1"/>
    <xf numFmtId="49" fontId="1" fillId="3" borderId="5" xfId="0" applyNumberFormat="1" applyFont="1" applyFill="1" applyBorder="1"/>
    <xf numFmtId="14" fontId="1" fillId="3" borderId="12" xfId="0" applyNumberFormat="1" applyFont="1" applyFill="1" applyBorder="1"/>
    <xf numFmtId="14" fontId="1" fillId="3" borderId="5" xfId="0" applyNumberFormat="1" applyFont="1" applyFill="1" applyBorder="1"/>
    <xf numFmtId="21" fontId="1" fillId="3" borderId="12" xfId="0" applyNumberFormat="1" applyFont="1" applyFill="1" applyBorder="1"/>
    <xf numFmtId="21" fontId="1" fillId="3" borderId="5" xfId="0" applyNumberFormat="1" applyFont="1" applyFill="1" applyBorder="1"/>
    <xf numFmtId="0" fontId="1" fillId="3" borderId="12" xfId="0" applyFont="1" applyFill="1" applyBorder="1"/>
    <xf numFmtId="4" fontId="1" fillId="3" borderId="5" xfId="0" applyNumberFormat="1" applyFont="1" applyFill="1" applyBorder="1"/>
    <xf numFmtId="0" fontId="1" fillId="3" borderId="5" xfId="0" applyFont="1" applyFill="1" applyBorder="1"/>
    <xf numFmtId="49" fontId="1" fillId="3" borderId="10" xfId="0" applyNumberFormat="1" applyFont="1" applyFill="1" applyBorder="1"/>
    <xf numFmtId="14" fontId="1" fillId="3" borderId="10" xfId="0" applyNumberFormat="1" applyFont="1" applyFill="1" applyBorder="1"/>
    <xf numFmtId="21" fontId="1" fillId="3" borderId="10" xfId="0" applyNumberFormat="1" applyFont="1" applyFill="1" applyBorder="1"/>
    <xf numFmtId="0" fontId="1" fillId="3" borderId="10" xfId="0" applyFont="1" applyFill="1" applyBorder="1"/>
    <xf numFmtId="49" fontId="1" fillId="3" borderId="2" xfId="0" applyNumberFormat="1" applyFont="1" applyFill="1" applyBorder="1"/>
    <xf numFmtId="49" fontId="1" fillId="3" borderId="4" xfId="0" applyNumberFormat="1" applyFont="1" applyFill="1" applyBorder="1"/>
    <xf numFmtId="49" fontId="1" fillId="4" borderId="2" xfId="0" applyNumberFormat="1" applyFont="1" applyFill="1" applyBorder="1"/>
    <xf numFmtId="49" fontId="1" fillId="4" borderId="3" xfId="0" applyNumberFormat="1" applyFont="1" applyFill="1" applyBorder="1"/>
    <xf numFmtId="14" fontId="1" fillId="4" borderId="3" xfId="0" applyNumberFormat="1" applyFont="1" applyFill="1" applyBorder="1"/>
    <xf numFmtId="21" fontId="1" fillId="4" borderId="3" xfId="0" applyNumberFormat="1" applyFont="1" applyFill="1" applyBorder="1"/>
    <xf numFmtId="4" fontId="1" fillId="4" borderId="3" xfId="0" applyNumberFormat="1" applyFont="1" applyFill="1" applyBorder="1"/>
    <xf numFmtId="49" fontId="1" fillId="4" borderId="4" xfId="0" applyNumberFormat="1" applyFont="1" applyFill="1" applyBorder="1"/>
    <xf numFmtId="49" fontId="1" fillId="3" borderId="6" xfId="0" applyNumberFormat="1" applyFont="1" applyFill="1" applyBorder="1"/>
    <xf numFmtId="49" fontId="1" fillId="3" borderId="9" xfId="0" applyNumberFormat="1" applyFont="1" applyFill="1" applyBorder="1"/>
    <xf numFmtId="14" fontId="3" fillId="3" borderId="10" xfId="0" applyNumberFormat="1" applyFont="1" applyFill="1" applyBorder="1" applyAlignment="1">
      <alignment horizontal="left"/>
    </xf>
    <xf numFmtId="14" fontId="3" fillId="3" borderId="11" xfId="0" applyNumberFormat="1" applyFont="1" applyFill="1" applyBorder="1" applyAlignment="1">
      <alignment horizontal="left"/>
    </xf>
    <xf numFmtId="14" fontId="3" fillId="3" borderId="12" xfId="0" applyNumberFormat="1" applyFont="1" applyFill="1" applyBorder="1" applyAlignment="1">
      <alignment horizontal="left"/>
    </xf>
    <xf numFmtId="49" fontId="1" fillId="3" borderId="1" xfId="0" applyNumberFormat="1" applyFont="1" applyFill="1" applyBorder="1"/>
    <xf numFmtId="49" fontId="1" fillId="3" borderId="8" xfId="0" applyNumberFormat="1" applyFont="1" applyFill="1" applyBorder="1"/>
    <xf numFmtId="14" fontId="1" fillId="4" borderId="7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au" refreshedDate="45681.599035995372" createdVersion="7" refreshedVersion="7" minRefreshableVersion="3" recordCount="192" xr:uid="{380B006B-7FBC-4882-B651-61258832ECE9}">
  <cacheSource type="worksheet">
    <worksheetSource ref="A1:BN193" sheet="RawData"/>
  </cacheSource>
  <cacheFields count="66">
    <cacheField name="Cuenta" numFmtId="49">
      <sharedItems count="3">
        <s v="1112020010"/>
        <s v="1112020030"/>
        <s v="1112020020"/>
      </sharedItems>
    </cacheField>
    <cacheField name="Nombre de la cuenta" numFmtId="49">
      <sharedItems count="3">
        <s v="BBVA 0120630985 RECURSO MUNICIPAL"/>
        <s v="BBVA 0120630888 RECURSO PROPIO"/>
        <s v="BBVA 0120630934 RECURSO ESTATAL"/>
      </sharedItems>
    </cacheField>
    <cacheField name="Soc." numFmtId="49">
      <sharedItems count="1">
        <s v="M41C"/>
      </sharedItems>
    </cacheField>
    <cacheField name="Sociedad" numFmtId="49">
      <sharedItems count="1">
        <s v="CULTURA URIANGATO"/>
      </sharedItems>
    </cacheField>
    <cacheField name="Nº doc." numFmtId="49">
      <sharedItems count="189">
        <s v="100000340"/>
        <s v="100000301"/>
        <s v="100000302"/>
        <s v="100000303"/>
        <s v="100000304"/>
        <s v="100000306"/>
        <s v="100000307"/>
        <s v="100000308"/>
        <s v="100000309"/>
        <s v="100000310"/>
        <s v="100000311"/>
        <s v="100000313"/>
        <s v="100000331"/>
        <s v="1100000087"/>
        <s v="100000341"/>
        <s v="100000300"/>
        <s v="100000305"/>
        <s v="100000312"/>
        <s v="100000315"/>
        <s v="100000339"/>
        <s v="2000000183"/>
        <s v="100000338"/>
        <s v="1100000081"/>
        <s v="200000125"/>
        <s v="200000131"/>
        <s v="2000000186"/>
        <s v="2000000187"/>
        <s v="2000000188"/>
        <s v="2000000189"/>
        <s v="1100000083"/>
        <s v="200000129"/>
        <s v="1100000085"/>
        <s v="100000334"/>
        <s v="2000000184"/>
        <s v="2000000185"/>
        <s v="100000330"/>
        <s v="100000333"/>
        <s v="100000342"/>
        <s v="2000000190"/>
        <s v="100000317"/>
        <s v="100000318"/>
        <s v="100000319"/>
        <s v="100000320"/>
        <s v="100000321"/>
        <s v="100000322"/>
        <s v="100000323"/>
        <s v="100000324"/>
        <s v="100000325"/>
        <s v="100000326"/>
        <s v="100000327"/>
        <s v="100000328"/>
        <s v="100000329"/>
        <s v="200000123"/>
        <s v="200000127"/>
        <s v="4500000004"/>
        <s v="100000332"/>
        <s v="100000335"/>
        <s v="1100000089"/>
        <s v="3100000018"/>
        <s v="100000336"/>
        <s v="100000410"/>
        <s v="200000140"/>
        <s v="100000368"/>
        <s v="100000366"/>
        <s v="100000367"/>
        <s v="100000409"/>
        <s v="2000000199"/>
        <s v="1100000091"/>
        <s v="100000404"/>
        <s v="100000407"/>
        <s v="2000000201"/>
        <s v="100000364"/>
        <s v="100000365"/>
        <s v="100000408"/>
        <s v="1100000093"/>
        <s v="200000135"/>
        <s v="100000355"/>
        <s v="2000000191"/>
        <s v="2000000192"/>
        <s v="2000000193"/>
        <s v="2000000194"/>
        <s v="2000000195"/>
        <s v="100000356"/>
        <s v="100000360"/>
        <s v="100000357"/>
        <s v="100000358"/>
        <s v="100000362"/>
        <s v="2000000196"/>
        <s v="2000000197"/>
        <s v="2000000198"/>
        <s v="100000359"/>
        <s v="200000137"/>
        <s v="2000000200"/>
        <s v="200000155"/>
        <s v="1100000095"/>
        <s v="200000141"/>
        <s v="100000361"/>
        <s v="3100000019"/>
        <s v="2000000202"/>
        <s v="100000363"/>
        <s v="1100000109"/>
        <s v="200000133"/>
        <s v="200000157"/>
        <s v="200000159"/>
        <s v="1100000097"/>
        <s v="100000343"/>
        <s v="100000344"/>
        <s v="100000345"/>
        <s v="100000346"/>
        <s v="100000347"/>
        <s v="100000348"/>
        <s v="100000349"/>
        <s v="100000350"/>
        <s v="100000351"/>
        <s v="100000352"/>
        <s v="100000353"/>
        <s v="100000354"/>
        <s v="100000418"/>
        <s v="100000412"/>
        <s v="100000381"/>
        <s v="2000000207"/>
        <s v="100000399"/>
        <s v="2000000219"/>
        <s v="100000396"/>
        <s v="100000406"/>
        <s v="1100000099"/>
        <s v="2000000211"/>
        <s v="2000000212"/>
        <s v="2000000213"/>
        <s v="2000000214"/>
        <s v="2000000215"/>
        <s v="100000382"/>
        <s v="2000000217"/>
        <s v="200000143"/>
        <s v="200000147"/>
        <s v="100000378"/>
        <s v="2000000218"/>
        <s v="100000380"/>
        <s v="100000393"/>
        <s v="1100000101"/>
        <s v="100000383"/>
        <s v="100000376"/>
        <s v="100000386"/>
        <s v="100000387"/>
        <s v="100000388"/>
        <s v="100000394"/>
        <s v="100000400"/>
        <s v="1100000103"/>
        <s v="200000153"/>
        <s v="2000000203"/>
        <s v="2000000204"/>
        <s v="2000000205"/>
        <s v="2000000206"/>
        <s v="100000411"/>
        <s v="100000413"/>
        <s v="100000414"/>
        <s v="100000415"/>
        <s v="100000416"/>
        <s v="100000417"/>
        <s v="100000377"/>
        <s v="100000389"/>
        <s v="100000390"/>
        <s v="100000391"/>
        <s v="100000392"/>
        <s v="200000145"/>
        <s v="200000149"/>
        <s v="2000000216"/>
        <s v="2000000208"/>
        <s v="100000369"/>
        <s v="100000370"/>
        <s v="100000371"/>
        <s v="100000372"/>
        <s v="100000373"/>
        <s v="100000374"/>
        <s v="100000375"/>
        <s v="100000379"/>
        <s v="100000385"/>
        <s v="100000395"/>
        <s v="100000397"/>
        <s v="100000398"/>
        <s v="100000401"/>
        <s v="100000402"/>
        <s v="100000403"/>
        <s v="100000405"/>
        <s v="200000151"/>
        <s v="1100000105"/>
        <s v="1100000107"/>
        <s v="2000000209"/>
        <s v="2000000210"/>
      </sharedItems>
    </cacheField>
    <cacheField name="Año" numFmtId="49">
      <sharedItems count="1">
        <s v="2024"/>
      </sharedItems>
    </cacheField>
    <cacheField name="Clase" numFmtId="49">
      <sharedItems count="6">
        <s v="SA"/>
        <s v="HR"/>
        <s v="ZP"/>
        <s v="ZI"/>
        <s v="Z1"/>
        <s v="SB"/>
      </sharedItems>
    </cacheField>
    <cacheField name="Fe.contab." numFmtId="14">
      <sharedItems containsSemiMixedTypes="0" containsNonDate="0" containsDate="1" containsString="0" minDate="2024-10-02T00:00:00" maxDate="2025-01-01T00:00:00" count="46">
        <d v="2024-10-02T00:00:00"/>
        <d v="2024-10-03T00:00:00"/>
        <d v="2024-10-09T00:00:00"/>
        <d v="2024-10-10T00:00:00"/>
        <d v="2024-10-11T00:00:00"/>
        <d v="2024-10-15T00:00:00"/>
        <d v="2024-10-17T00:00:00"/>
        <d v="2024-10-18T00:00:00"/>
        <d v="2024-10-21T00:00:00"/>
        <d v="2024-10-25T00:00:00"/>
        <d v="2024-10-27T00:00:00"/>
        <d v="2024-10-29T00:00:00"/>
        <d v="2024-10-30T00:00:00"/>
        <d v="2024-10-31T00:00:00"/>
        <d v="2024-11-01T00:00:00"/>
        <d v="2024-11-04T00:00:00"/>
        <d v="2024-11-08T00:00:00"/>
        <d v="2024-11-11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1-28T00:00:00"/>
        <d v="2024-11-29T00:00:00"/>
        <d v="2024-12-01T00:00:00"/>
        <d v="2024-12-02T00:00:00"/>
        <d v="2024-12-03T00:00:00"/>
        <d v="2024-12-05T00:00:00"/>
        <d v="2024-12-06T00:00:00"/>
        <d v="2024-12-09T00:00:00"/>
        <d v="2024-12-10T00:00:00"/>
        <d v="2024-12-11T00:00:00"/>
        <d v="2024-12-13T00:00:00"/>
        <d v="2024-12-18T00:00:00"/>
        <d v="2024-12-19T00:00:00"/>
        <d v="2024-12-20T00:00:00"/>
        <d v="2024-12-23T00:00:00"/>
        <d v="2024-12-26T00:00:00"/>
        <d v="2024-12-27T00:00:00"/>
        <d v="2024-12-30T00:00:00"/>
        <d v="2024-12-31T00:00:00"/>
      </sharedItems>
    </cacheField>
    <cacheField name="Mes" numFmtId="49">
      <sharedItems count="3">
        <s v="10"/>
        <s v="11"/>
        <s v="12"/>
      </sharedItems>
    </cacheField>
    <cacheField name="Registrado" numFmtId="14">
      <sharedItems containsSemiMixedTypes="0" containsNonDate="0" containsDate="1" containsString="0" minDate="2024-10-22T00:00:00" maxDate="2025-01-10T00:00:00" count="12">
        <d v="2024-11-29T00:00:00"/>
        <d v="2024-10-22T00:00:00"/>
        <d v="2024-11-28T00:00:00"/>
        <d v="2025-01-09T00:00:00"/>
        <d v="2024-12-10T00:00:00"/>
        <d v="2024-12-09T00:00:00"/>
        <d v="2024-12-06T00:00:00"/>
        <d v="2025-01-08T00:00:00"/>
        <d v="2025-01-06T00:00:00"/>
        <d v="2025-01-03T00:00:00"/>
        <d v="2025-01-07T00:00:00"/>
        <d v="2025-01-02T00:00:00"/>
      </sharedItems>
    </cacheField>
    <cacheField name="Hora" numFmtId="21">
      <sharedItems containsSemiMixedTypes="0" containsNonDate="0" containsDate="1" containsString="0" minDate="1899-12-30T09:18:50" maxDate="1899-12-30T16:17:55" count="178">
        <d v="1899-12-30T15:51:58"/>
        <d v="1899-12-30T12:02:24"/>
        <d v="1899-12-30T12:12:16"/>
        <d v="1899-12-30T12:13:26"/>
        <d v="1899-12-30T12:14:47"/>
        <d v="1899-12-30T12:19:12"/>
        <d v="1899-12-30T12:20:23"/>
        <d v="1899-12-30T12:21:14"/>
        <d v="1899-12-30T12:22:35"/>
        <d v="1899-12-30T12:23:29"/>
        <d v="1899-12-30T12:24:25"/>
        <d v="1899-12-30T12:36:36"/>
        <d v="1899-12-30T11:06:50"/>
        <d v="1899-12-30T16:14:53"/>
        <d v="1899-12-30T16:00:21"/>
        <d v="1899-12-30T10:18:01"/>
        <d v="1899-12-30T12:18:00"/>
        <d v="1899-12-30T12:27:37"/>
        <d v="1899-12-30T14:41:19"/>
        <d v="1899-12-30T15:44:09"/>
        <d v="1899-12-30T10:00:29"/>
        <d v="1899-12-30T15:35:34"/>
        <d v="1899-12-30T09:37:50"/>
        <d v="1899-12-30T14:45:05"/>
        <d v="1899-12-30T15:33:08"/>
        <d v="1899-12-30T10:49:53"/>
        <d v="1899-12-30T10:58:01"/>
        <d v="1899-12-30T10:20:06"/>
        <d v="1899-12-30T14:56:58"/>
        <d v="1899-12-30T14:06:51"/>
        <d v="1899-12-30T11:24:53"/>
        <d v="1899-12-30T10:34:52"/>
        <d v="1899-12-30T11:00:55"/>
        <d v="1899-12-30T11:21:52"/>
        <d v="1899-12-30T16:03:56"/>
        <d v="1899-12-30T13:46:02"/>
        <d v="1899-12-30T14:56:38"/>
        <d v="1899-12-30T09:42:09"/>
        <d v="1899-12-30T09:44:10"/>
        <d v="1899-12-30T09:50:38"/>
        <d v="1899-12-30T09:52:28"/>
        <d v="1899-12-30T09:55:25"/>
        <d v="1899-12-30T09:57:26"/>
        <d v="1899-12-30T10:01:38"/>
        <d v="1899-12-30T10:03:18"/>
        <d v="1899-12-30T10:09:43"/>
        <d v="1899-12-30T10:13:31"/>
        <d v="1899-12-30T10:16:05"/>
        <d v="1899-12-30T10:17:53"/>
        <d v="1899-12-30T14:41:10"/>
        <d v="1899-12-30T14:53:59"/>
        <d v="1899-12-30T14:48:14"/>
        <d v="1899-12-30T11:12:14"/>
        <d v="1899-12-30T11:26:38"/>
        <d v="1899-12-30T16:17:55"/>
        <d v="1899-12-30T15:54:14"/>
        <d v="1899-12-30T11:29:00"/>
        <d v="1899-12-30T10:51:30"/>
        <d v="1899-12-30T12:38:13"/>
        <d v="1899-12-30T12:20:59"/>
        <d v="1899-12-30T13:56:21"/>
        <d v="1899-12-30T13:58:44"/>
        <d v="1899-12-30T10:47:56"/>
        <d v="1899-12-30T10:18:21"/>
        <d v="1899-12-30T14:50:19"/>
        <d v="1899-12-30T15:52:29"/>
        <d v="1899-12-30T10:16:39"/>
        <d v="1899-12-30T15:13:29"/>
        <d v="1899-12-30T13:52:59"/>
        <d v="1899-12-30T13:54:06"/>
        <d v="1899-12-30T10:31:04"/>
        <d v="1899-12-30T15:03:34"/>
        <d v="1899-12-30T14:31:14"/>
        <d v="1899-12-30T11:19:20"/>
        <d v="1899-12-30T09:18:50"/>
        <d v="1899-12-30T09:18:51"/>
        <d v="1899-12-30T09:30:23"/>
        <d v="1899-12-30T11:52:05"/>
        <d v="1899-12-30T13:33:02"/>
        <d v="1899-12-30T12:32:04"/>
        <d v="1899-12-30T12:36:51"/>
        <d v="1899-12-30T13:46:53"/>
        <d v="1899-12-30T10:04:48"/>
        <d v="1899-12-30T10:04:49"/>
        <d v="1899-12-30T12:55:37"/>
        <d v="1899-12-30T12:10:11"/>
        <d v="1899-12-30T12:29:15"/>
        <d v="1899-12-30T09:50:17"/>
        <d v="1899-12-30T15:22:00"/>
        <d v="1899-12-30T12:38:58"/>
        <d v="1899-12-30T13:35:50"/>
        <d v="1899-12-30T12:06:44"/>
        <d v="1899-12-30T15:30:50"/>
        <d v="1899-12-30T13:50:41"/>
        <d v="1899-12-30T10:22:53"/>
        <d v="1899-12-30T14:07:15"/>
        <d v="1899-12-30T09:53:06"/>
        <d v="1899-12-30T09:56:06"/>
        <d v="1899-12-30T15:36:05"/>
        <d v="1899-12-30T11:28:08"/>
        <d v="1899-12-30T11:34:28"/>
        <d v="1899-12-30T11:35:43"/>
        <d v="1899-12-30T12:28:22"/>
        <d v="1899-12-30T12:31:07"/>
        <d v="1899-12-30T12:44:00"/>
        <d v="1899-12-30T12:46:34"/>
        <d v="1899-12-30T12:49:45"/>
        <d v="1899-12-30T13:35:56"/>
        <d v="1899-12-30T13:44:22"/>
        <d v="1899-12-30T13:54:10"/>
        <d v="1899-12-30T13:55:49"/>
        <d v="1899-12-30T14:55:39"/>
        <d v="1899-12-30T12:48:31"/>
        <d v="1899-12-30T13:07:35"/>
        <d v="1899-12-30T12:38:39"/>
        <d v="1899-12-30T15:11:23"/>
        <d v="1899-12-30T13:32:29"/>
        <d v="1899-12-30T15:04:53"/>
        <d v="1899-12-30T15:56:26"/>
        <d v="1899-12-30T13:56:23"/>
        <d v="1899-12-30T14:14:10"/>
        <d v="1899-12-30T14:14:11"/>
        <d v="1899-12-30T13:09:58"/>
        <d v="1899-12-30T12:27:46"/>
        <d v="1899-12-30T14:43:12"/>
        <d v="1899-12-30T14:53:10"/>
        <d v="1899-12-30T14:53:16"/>
        <d v="1899-12-30T12:41:27"/>
        <d v="1899-12-30T12:27:25"/>
        <d v="1899-12-30T12:23:38"/>
        <d v="1899-12-30T14:05:52"/>
        <d v="1899-12-30T13:18:58"/>
        <d v="1899-12-30T14:48:46"/>
        <d v="1899-12-30T10:32:58"/>
        <d v="1899-12-30T10:41:48"/>
        <d v="1899-12-30T10:43:36"/>
        <d v="1899-12-30T14:41:20"/>
        <d v="1899-12-30T15:14:20"/>
        <d v="1899-12-30T14:35:25"/>
        <d v="1899-12-30T12:10:35"/>
        <d v="1899-12-30T15:13:41"/>
        <d v="1899-12-30T15:23:07"/>
        <d v="1899-12-30T15:23:08"/>
        <d v="1899-12-30T12:44:12"/>
        <d v="1899-12-30T14:23:46"/>
        <d v="1899-12-30T14:25:09"/>
        <d v="1899-12-30T14:26:20"/>
        <d v="1899-12-30T14:29:48"/>
        <d v="1899-12-30T14:37:20"/>
        <d v="1899-12-30T14:51:11"/>
        <d v="1899-12-30T11:17:04"/>
        <d v="1899-12-30T11:52:55"/>
        <d v="1899-12-30T11:55:51"/>
        <d v="1899-12-30T11:57:06"/>
        <d v="1899-12-30T14:47:36"/>
        <d v="1899-12-30T14:56:12"/>
        <d v="1899-12-30T12:11:31"/>
        <d v="1899-12-30T12:44:04"/>
        <d v="1899-12-30T14:22:25"/>
        <d v="1899-12-30T14:23:50"/>
        <d v="1899-12-30T14:37:21"/>
        <d v="1899-12-30T14:39:19"/>
        <d v="1899-12-30T14:41:07"/>
        <d v="1899-12-30T14:42:51"/>
        <d v="1899-12-30T14:45:03"/>
        <d v="1899-12-30T14:56:47"/>
        <d v="1899-12-30T10:14:18"/>
        <d v="1899-12-30T14:59:07"/>
        <d v="1899-12-30T15:08:03"/>
        <d v="1899-12-30T15:09:53"/>
        <d v="1899-12-30T09:22:22"/>
        <d v="1899-12-30T09:25:26"/>
        <d v="1899-12-30T09:39:30"/>
        <d v="1899-12-30T15:55:00"/>
        <d v="1899-12-30T14:59:43"/>
        <d v="1899-12-30T14:47:04"/>
        <d v="1899-12-30T14:50:15"/>
        <d v="1899-12-30T12:51:43"/>
      </sharedItems>
    </cacheField>
    <cacheField name="Modif." numFmtId="14">
      <sharedItems count="1">
        <s v="00/00/0000"/>
      </sharedItems>
    </cacheField>
    <cacheField name="Usuario" numFmtId="49">
      <sharedItems count="1">
        <s v="CCINTORA"/>
      </sharedItems>
    </cacheField>
    <cacheField name="Trans." numFmtId="49">
      <sharedItems count="5">
        <s v="FB01"/>
        <s v="FB05"/>
        <s v="F110"/>
        <s v="FBZ1"/>
        <s v="FB08"/>
      </sharedItems>
    </cacheField>
    <cacheField name="Referencia" numFmtId="49">
      <sharedItems count="103">
        <s v="COMISIONES"/>
        <s v="FACT. 59C08"/>
        <s v="FACT. 5BC0"/>
        <s v="FACT. C3V78"/>
        <s v="GASOLINA"/>
        <s v="CHEQUE - 74"/>
        <s v="CHEQUE - 79"/>
        <s v="CHEQUE - 80"/>
        <s v="CHEQUE - 78"/>
        <s v="CHEQUE - 77"/>
        <s v="CHEQUE - 75"/>
        <s v="CHEQUE - 76"/>
        <s v="FACT. F16"/>
        <s v=""/>
        <s v="REINTEGRO"/>
        <s v="FACT. EA69B"/>
        <s v="FACT. 89EED"/>
        <s v="LIQUIDACION"/>
        <s v="CHEQUE 084"/>
        <s v="RECIBO"/>
        <s v="NOMINA"/>
        <s v="FACT. 9DC2"/>
        <s v="FACT. BF029"/>
        <s v="FACT. 1290"/>
        <s v="FACT. C4DD"/>
        <s v="CHEQUE - 019"/>
        <s v="CHEQUE 86"/>
        <s v="FACT. 14"/>
        <s v="FACT. 9"/>
        <s v="FACT. F9"/>
        <s v="FACT. E36EE"/>
        <s v="FACT. 972E7"/>
        <s v="FACT. F4"/>
        <s v="FACT. F22"/>
        <s v="FACT. 751ED"/>
        <s v="FACT. FF69"/>
        <s v="FACT. 42766"/>
        <s v="FACT. 60DF3"/>
        <s v="FACT. 250BD"/>
        <s v="CHEQUE 087"/>
        <s v="FACT. C5C"/>
        <s v="SUBSIDIO"/>
        <s v="FACT. F5"/>
        <s v="FACT. F51"/>
        <s v="CHEQUE 87"/>
        <s v="FACT. 882"/>
        <s v="POLIZA7B3B0502X4"/>
        <s v="FACT. 889"/>
        <s v="FACT. 888"/>
        <s v="FACT. B4DD3"/>
        <s v="FACT. FED884"/>
        <s v="FACT. D012A"/>
        <s v="FACT. B985"/>
        <s v="FACT. 7492"/>
        <s v="FACT. 4AEA"/>
        <s v="FACT. AFF2380"/>
        <s v="CHEQUE 089"/>
        <s v="FACT. 676A"/>
        <s v="FACT. 76FF7"/>
        <s v="FACT. F1555"/>
        <s v="AGUINALDO"/>
        <s v="FACT. 330EB"/>
        <s v="FACT. 515B"/>
        <s v="FACT. 5ADF"/>
        <s v="FACT. F15"/>
        <s v="FACT. F10"/>
        <s v="FACT. F24"/>
        <s v="FACT. 3450B"/>
        <s v="FACT. 3813"/>
        <s v="FACT. D6EF"/>
        <s v="FACT. CAEA"/>
        <s v="FACT. 88D3E"/>
        <s v="FACT. 1E83C"/>
        <s v="APOYO MEDICO"/>
        <s v="CONVENIO"/>
        <s v="FACT. AD55"/>
        <s v="FACT. F6C9"/>
        <s v="FACT. D994D8"/>
        <s v="FACT. TUR381"/>
        <s v="CHEQUE 91"/>
        <s v="FACT. 958"/>
        <s v="FACT. F6"/>
        <s v="FACT. F1FF"/>
        <s v="FACTURA"/>
        <s v="TRASPASO"/>
        <s v="FACT. F11"/>
        <s v="FACT. 64DC5"/>
        <s v="FACT. F26"/>
        <s v="FACT. 4682"/>
        <s v="TRASPASOS"/>
        <s v="FACT. D3664"/>
        <s v="FACT. A1A3"/>
        <s v="FACT. 8973"/>
        <s v="FACT. FC9C"/>
        <s v="FACT. BED1D"/>
        <s v="FACT. A272F"/>
        <s v="FACT. 76FCF"/>
        <s v="FACT. B546"/>
        <s v="FACT. 2580"/>
        <s v="FACT. F67"/>
        <s v="FACT"/>
        <s v="FACT. D0BF"/>
        <s v="FACT. D96B"/>
      </sharedItems>
    </cacheField>
    <cacheField name="Anul.con" numFmtId="49">
      <sharedItems count="7">
        <s v=""/>
        <s v="4500000004"/>
        <s v="200000123"/>
        <s v="3100000018"/>
        <s v="100000335"/>
        <s v="3100000019"/>
        <s v="100000361"/>
      </sharedItems>
    </cacheField>
    <cacheField name="Ej.Anul." numFmtId="49">
      <sharedItems count="2">
        <s v=""/>
        <s v="2024"/>
      </sharedItems>
    </cacheField>
    <cacheField name="Texto cabecera" numFmtId="49">
      <sharedItems count="109">
        <s v="COMISIONES"/>
        <s v="MANTTO NISSAN"/>
        <s v="MATERIAL DE LIMPIEZA"/>
        <s v="GASOLINA"/>
        <s v="ELABORACION DE GLOBOS"/>
        <s v="MATERIAL TINTAS"/>
        <s v="NOMINA 30 - 06 OCTUB"/>
        <s v="REINTEGRO"/>
        <s v=""/>
        <s v="MATERIAL DE FERRETERIA"/>
        <s v="PABLO RUIZ RICO"/>
        <s v="LIQUIDACION ARACELI PEREZ"/>
        <s v="20241022-2"/>
        <s v="PAGO TELEFONO"/>
        <s v="NOMINA 07 AL 13 OCTUBRE"/>
        <s v="MENSUALIDADES"/>
        <s v="SUBSIDIO PRIMER QUINCENA"/>
        <s v="20241129-2"/>
        <s v="20241129-3"/>
        <s v="NOMINA 14 AL 20 OCTUBRE"/>
        <s v="NOMINA 21 - 27 OCTUBR"/>
        <s v="HOJAS MEMBRETADAS"/>
        <s v="20241129-1"/>
        <s v="MDF PARA ESCENARIO"/>
        <s v="MATERIAL FESTIVAL MICTLAN"/>
        <s v="FERRETERIA"/>
        <s v="20241129-4"/>
        <s v="PREMIOS MICTLAN"/>
        <s v="CLASES DE DANZA 3RA EDAD"/>
        <s v="CLASES DE BANDA DE VIENTO"/>
        <s v="CLASES DE BALLET OCTUBRE"/>
        <s v="CLASES DE DANZA OCTUBRE"/>
        <s v="CLASES DE MANUALIDADES OC"/>
        <s v="CLASES DE BAILE OCTUBRE"/>
        <s v="CLASES DE GUITARRA OCTUBR"/>
        <s v="CLASES DE ARTE OCTUBRE"/>
        <s v="VELADORAS"/>
        <s v="MOJIGANGAS MICTLAN"/>
        <s v="NOMINA 28 OCT - 03 NOV"/>
        <s v="SUBSIDIO NOVIEMBRE ESTATA"/>
        <s v="ALIMENTOS FESTIVAL MICTLA"/>
        <s v="RENTA DE MOBILIARIO"/>
        <s v="MOJIGANGAS"/>
        <s v="20241209-5"/>
        <s v="NOMINA 04 - 10 NOVIEMBRE"/>
        <s v="IMPRESION DE LONAS"/>
        <s v="SEGUROS VEHICULOS"/>
        <s v="20241209-7"/>
        <s v="LONA IMPRESA"/>
        <s v="NOMINA 11 - 17 NOVIEMBRE"/>
        <s v="FLORES FESTIVAL"/>
        <s v="20241209-2"/>
        <s v="20241209-3"/>
        <s v="EXTENCIONES DE LUZ"/>
        <s v="DIA NACIONAL DEL LIBRO"/>
        <s v="MATERIAL PAPELERIA"/>
        <s v="RENTA DE PANTALLA"/>
        <s v="CONSUMO MARIACHI"/>
        <s v="20241209-4"/>
        <s v="CARRO ALEGORICO"/>
        <s v="20241209-6"/>
        <s v="SUBSIDIO MUNICIPAL"/>
        <s v="NOMINA 18 - 24 NOVIEMBRE"/>
        <s v="MARCO PARA RECONOCIMIENTO"/>
        <s v="20241209-8"/>
        <s v="AGUINALDO"/>
        <s v="NOMINA 25 - 01 DICIEMBRE"/>
        <s v="CLASES DE NOVIEMBRE"/>
        <s v="APOYO GASTOS MEDICOS"/>
        <s v="20250103-1"/>
        <s v="TONER"/>
        <s v="20250109-4"/>
        <s v="CONVENIO ENSAMBLE"/>
        <s v="NOMINA 02 - 08 DIC"/>
        <s v="20250103-4"/>
        <s v="20250109-2"/>
        <s v="RENTA DE CARRETA"/>
        <s v="20250109-3"/>
        <s v="TRASLADO BANDA DE MARCHA"/>
        <s v="DEMANDA ALEJANDRA DOMINGU"/>
        <s v="NOMINA 09 - 15 DIC"/>
        <s v="DESECHABLE PARA DESFILE"/>
        <s v="ALIMENTOS DESFILE"/>
        <s v="ACADEMIA VALLARE"/>
        <s v="BASTONERAS SALVATIERRA"/>
        <s v="COMPARSA PIÑATAS"/>
        <s v="MARCHA VENADOS"/>
        <s v="CORONA"/>
        <s v="NOMINA 16 - 22 DIC"/>
        <s v="20250102-2"/>
        <s v="20250102-3"/>
        <s v="TRASPASO"/>
        <s v="CLASES DE DICIEMBRE"/>
        <s v="DECORACION CARRO ALEGORIC"/>
        <s v="SONIDOS MICTLAN"/>
        <s v="traspasos"/>
        <s v="20250109-1"/>
        <s v="20250103-2"/>
        <s v="DECORACION ESCENARIO"/>
        <s v="PINTURA PARA CCU"/>
        <s v="IMPRESIORECIBOS DE DINERO"/>
        <s v="AGUA EMBOTELLADA"/>
        <s v="RENTA DE MOBILIARIO EVENT"/>
        <s v="RENTA DE SONIDO DESFILE"/>
        <s v="COMPARSA NAVIDAD"/>
        <s v="SUBSIDIO"/>
        <s v="NOMINA 23 - 29 DIC"/>
        <s v="NOMINA 30 - 31 DIC"/>
        <s v="20250103-3"/>
      </sharedItems>
    </cacheField>
    <cacheField name="Mot.anul." numFmtId="49">
      <sharedItems count="2">
        <s v=""/>
        <s v="Z1"/>
      </sharedItems>
    </cacheField>
    <cacheField name="Preliminar" numFmtId="49">
      <sharedItems count="1">
        <s v=""/>
      </sharedItems>
    </cacheField>
    <cacheField name="Modif.el" numFmtId="14">
      <sharedItems count="1">
        <s v="00/00/0000"/>
      </sharedItems>
    </cacheField>
    <cacheField name="Hr.mod." numFmtId="21">
      <sharedItems containsSemiMixedTypes="0" containsNonDate="0" containsDate="1" containsString="0" minDate="1899-12-30T00:00:00" maxDate="1899-12-31T00:00:00" count="1">
        <d v="1899-12-30T00:00:00"/>
      </sharedItems>
    </cacheField>
    <cacheField name="Usuario2" numFmtId="49">
      <sharedItems/>
    </cacheField>
    <cacheField name="Compens." numFmtId="14">
      <sharedItems count="1">
        <s v="00/00/0000"/>
      </sharedItems>
    </cacheField>
    <cacheField name="Fe.comp." numFmtId="14">
      <sharedItems count="1">
        <s v="00/00/0000"/>
      </sharedItems>
    </cacheField>
    <cacheField name="Doc.comp." numFmtId="49">
      <sharedItems count="1">
        <s v=""/>
      </sharedItems>
    </cacheField>
    <cacheField name="CT" numFmtId="49">
      <sharedItems count="2">
        <s v="50"/>
        <s v="40"/>
      </sharedItems>
    </cacheField>
    <cacheField name="ClCta" numFmtId="49">
      <sharedItems count="1">
        <s v="S"/>
      </sharedItems>
    </cacheField>
    <cacheField name="E" numFmtId="49">
      <sharedItems count="1">
        <s v=""/>
      </sharedItems>
    </cacheField>
    <cacheField name="InCME dst." numFmtId="49">
      <sharedItems count="1">
        <s v=""/>
      </sharedItems>
    </cacheField>
    <cacheField name="D/H" numFmtId="49">
      <sharedItems count="2">
        <s v="H"/>
        <s v="S"/>
      </sharedItems>
    </cacheField>
    <cacheField name="Div." numFmtId="49">
      <sharedItems count="1">
        <s v="M41C"/>
      </sharedItems>
    </cacheField>
    <cacheField name="Importe ML" numFmtId="0">
      <sharedItems containsSemiMixedTypes="0" containsString="0" containsNumber="1" minValue="90" maxValue="210609.1" count="143">
        <n v="232.29"/>
        <n v="2969.6"/>
        <n v="1765.01"/>
        <n v="9006.01"/>
        <n v="8347.68"/>
        <n v="2500"/>
        <n v="6936.79"/>
        <n v="45454.400000000001"/>
        <n v="808.4"/>
        <n v="6000"/>
        <n v="9020"/>
        <n v="541"/>
        <n v="171574.77"/>
        <n v="80759.09"/>
        <n v="4640.16"/>
        <n v="399"/>
        <n v="40908.15"/>
        <n v="2872"/>
        <n v="200000"/>
        <n v="736"/>
        <n v="12980"/>
        <n v="1178"/>
        <n v="6044"/>
        <n v="48869.48"/>
        <n v="2590"/>
        <n v="50394.3"/>
        <n v="1856"/>
        <n v="416"/>
        <n v="760"/>
        <n v="1624.58"/>
        <n v="770"/>
        <n v="5000"/>
        <n v="3897.6"/>
        <n v="3340.8"/>
        <n v="1809.61"/>
        <n v="1670.4"/>
        <n v="2088"/>
        <n v="1948.8"/>
        <n v="2923.2"/>
        <n v="2505.6"/>
        <n v="2435.4"/>
        <n v="4663.2"/>
        <n v="1879.21"/>
        <n v="2472"/>
        <n v="885"/>
        <n v="557.67999999999995"/>
        <n v="180.65"/>
        <n v="17300"/>
        <n v="644.80999999999995"/>
        <n v="1713.8"/>
        <n v="496.1"/>
        <n v="45766.400000000001"/>
        <n v="10730"/>
        <n v="25518.720000000001"/>
        <n v="4037.52"/>
        <n v="5869.6"/>
        <n v="812"/>
        <n v="8926.94"/>
        <n v="2442"/>
        <n v="3200"/>
        <n v="3245"/>
        <n v="39490"/>
        <n v="174"/>
        <n v="279"/>
        <n v="5951"/>
        <n v="2560"/>
        <n v="357.9"/>
        <n v="2639.08"/>
        <n v="3382.5"/>
        <n v="430.8"/>
        <n v="4016"/>
        <n v="277"/>
        <n v="348"/>
        <n v="8880"/>
        <n v="192"/>
        <n v="15321.27"/>
        <n v="306.38"/>
        <n v="4490"/>
        <n v="1121.8599999999999"/>
        <n v="210609.1"/>
        <n v="2138"/>
        <n v="119737.55"/>
        <n v="3758.4"/>
        <n v="4176"/>
        <n v="3340.54"/>
        <n v="1670.05"/>
        <n v="2296.8000000000002"/>
        <n v="4732.8"/>
        <n v="2512.9"/>
        <n v="883.42"/>
        <n v="1143.1099999999999"/>
        <n v="417"/>
        <n v="3248"/>
        <n v="4680"/>
        <n v="4000"/>
        <n v="583.03"/>
        <n v="549.9"/>
        <n v="550.01"/>
        <n v="1323"/>
        <n v="4561"/>
        <n v="1872"/>
        <n v="1708"/>
        <n v="20000"/>
        <n v="4964"/>
        <n v="64000.01"/>
        <n v="45000"/>
        <n v="45536.14"/>
        <n v="590.79999999999995"/>
        <n v="7892.5"/>
        <n v="4500"/>
        <n v="10000"/>
        <n v="3500"/>
        <n v="34997.199999999997"/>
        <n v="7315"/>
        <n v="397"/>
        <n v="16243"/>
        <n v="248"/>
        <n v="90"/>
        <n v="673.42"/>
        <n v="161.78"/>
        <n v="35000"/>
        <n v="61000"/>
        <n v="1903.58"/>
        <n v="2424"/>
        <n v="2536"/>
        <n v="1982"/>
        <n v="6405.22"/>
        <n v="1082.4000000000001"/>
        <n v="1113.5999999999999"/>
        <n v="974.4"/>
        <n v="1670.96"/>
        <n v="835.2"/>
        <n v="3600"/>
        <n v="2544"/>
        <n v="1740"/>
        <n v="3380"/>
        <n v="1019"/>
        <n v="3000"/>
        <n v="2096.6999999999998"/>
        <n v="3480"/>
        <n v="149000"/>
        <n v="48432.82"/>
        <n v="13868.44"/>
      </sharedItems>
    </cacheField>
    <cacheField name="Asignación" numFmtId="49">
      <sharedItems count="142">
        <s v="COMISIONES"/>
        <s v="FACT. 59C08"/>
        <s v="FACT. 5BC0"/>
        <s v="FACT. C3B78"/>
        <s v="GASOLINA"/>
        <s v="CHEQUE - 74"/>
        <s v="CHEQUE - 79"/>
        <s v="CHEQUE - 80"/>
        <s v="CHEQUE - 78"/>
        <s v="CHEQUE - 77"/>
        <s v="CHEQUE - 75"/>
        <s v="CHEQUE - 76"/>
        <s v="FACT. F16"/>
        <s v="NOMINA"/>
        <s v="REINTEGRO"/>
        <s v="FACT. A69B"/>
        <s v="FACT. 89EED"/>
        <s v="LIQUIDACION"/>
        <s v="CHEQUE 084"/>
        <s v="M41C20000001832024"/>
        <s v="RECIBO"/>
        <s v="M41C02000001252024"/>
        <s v="M41C02000001312024"/>
        <s v="M41C20000001862024"/>
        <s v="M41C20000001872024"/>
        <s v="M41C20000001882024"/>
        <s v="M41C20000001892024"/>
        <s v="M41C02000001292024"/>
        <s v="FACT. 1290"/>
        <s v="M41C20000001842024"/>
        <s v="M41C20000001852024"/>
        <s v="FACT. 1C4DD"/>
        <s v="CHEQUE 019"/>
        <s v="M41C01000003422024"/>
        <s v="M41C20000001902024"/>
        <s v="CHEQUE 086"/>
        <s v="FACT. F14"/>
        <s v="FACT. F9"/>
        <s v="FACT. E36EE"/>
        <s v="FACT. 792E7"/>
        <s v="FACT. F4"/>
        <s v="FACT. F22"/>
        <s v="FACT. 751ED"/>
        <s v="FACT. FF69"/>
        <s v="FACT. 42766"/>
        <s v="M41C02000001232024"/>
        <s v="M41C02000001272024"/>
        <s v="FACT. 250BD"/>
        <s v="CHEQUE 087"/>
        <s v="FACT. CB5C"/>
        <s v="M41C02000001402024"/>
        <s v="FACT. F5"/>
        <s v="FACT. F51"/>
        <s v="M41C20000001992024"/>
        <s v="FACT. 882"/>
        <s v="POLIZAS"/>
        <s v="M41C20000002012024"/>
        <s v="FACT. 889"/>
        <s v="FACT. 888"/>
        <s v="M41C02000001352024"/>
        <s v="FACT. FED884"/>
        <s v="M41C20000001912024"/>
        <s v="M41C20000001922024"/>
        <s v="M41C20000001932024"/>
        <s v="M41C20000001942024"/>
        <s v="M41C20000001952024"/>
        <s v="FACT. D012A"/>
        <s v="FACT. B985"/>
        <s v="FACT. 97492"/>
        <s v="FACT. 4AEA"/>
        <s v="FACT. 2380"/>
        <s v="M41C20000001962024"/>
        <s v="M41C20000001972024"/>
        <s v="M41C20000001982024"/>
        <s v="M41C02000001372024"/>
        <s v="M41C20000002002024"/>
        <s v="M41C02000001552024"/>
        <s v="M41C02000001412024"/>
        <s v="FACT. 76FF7"/>
        <s v="M41C20000002022024"/>
        <s v="FACT. F1555"/>
        <s v="AGUINALDO"/>
        <s v="M41C02000001332024"/>
        <s v="M41C02000001572024"/>
        <s v="M41C02000001592024"/>
        <s v="FACT. F15"/>
        <s v="FACT. F10"/>
        <s v="FACT. F24"/>
        <s v="FACT. 3450B"/>
        <s v="FACT. 3813"/>
        <s v="FACT. BD6EF"/>
        <s v="FACT. CAEA"/>
        <s v="FACT. 88D3E"/>
        <s v="FACT. E83C"/>
        <s v="APOYO MEDICO"/>
        <s v="M41C20000002072024"/>
        <s v="M41C20000002192024"/>
        <s v="CONVENIO"/>
        <s v="M41C20000002112024"/>
        <s v="M41C20000002122024"/>
        <s v="M41C20000002132024"/>
        <s v="M41C20000002142024"/>
        <s v="M41C20000002152024"/>
        <s v="FACT. AD55"/>
        <s v="M41C20000002172024"/>
        <s v="M41C02000001432024"/>
        <s v="M41C02000001472024"/>
        <s v="CHEQUE 093"/>
        <s v="M41C20000002182024"/>
        <s v="FACT. TUR381"/>
        <s v="CHEQUE 091"/>
        <s v="FACT. 958"/>
        <s v="FACT. F6"/>
        <s v="FACT. F1FF"/>
        <s v="M41C02000001532024"/>
        <s v="M41C20000002032024"/>
        <s v="M41C20000002042024"/>
        <s v="M41C20000002052024"/>
        <s v="M41C20000002062024"/>
        <s v="TRASPASO"/>
        <s v="FACT. F11"/>
        <s v="FACT. 64DC5"/>
        <s v="FACT. F26"/>
        <s v="FACT. 84682"/>
        <s v="TRASPASOS"/>
        <s v="M41C02000001452024"/>
        <s v="M41C02000001492024"/>
        <s v="M41C20000002162024"/>
        <s v="M41C20000002082024"/>
        <s v="FACT. 38973"/>
        <s v="FACT. FC9C"/>
        <s v="FACT. ADE43"/>
        <s v="FACT. BED1D"/>
        <s v="FACT. A272F"/>
        <s v="FACT. 76FCF"/>
        <s v="FACT. B546"/>
        <s v="FACT. 2580"/>
        <s v="FACT. 64"/>
        <s v="FACT. D0BF"/>
        <s v="M41C02000001512024"/>
        <s v="M41C20000002092024"/>
        <s v="M41C20000002102024"/>
      </sharedItems>
    </cacheField>
    <cacheField name="Texto" numFmtId="49">
      <sharedItems count="128">
        <s v="COMISIONES"/>
        <s v="MANTTO NISSAN ESTACAS"/>
        <s v="MATERIAL DE LIMPIEZA"/>
        <s v="GASOLINA"/>
        <s v="ELABORACION DE GLOBOS"/>
        <s v="MATERIAL PARA BIBLIOTECAS"/>
        <s v="NOMINA DEL 30 SEP AL 06 OCT"/>
        <s v="REINTEGRO"/>
        <s v=""/>
        <s v="MATERIAL DE FERRETERIA"/>
        <s v="LIQUIDACION PABLO RUIZ RICO"/>
        <s v="LIQUIDACION ARACELI PEREZ"/>
        <s v="PAGO DE TELEFONO"/>
        <s v="NOMINA DEL 07 AL 13 DE OCTUBRE"/>
        <s v="RECIBOS DEL 4413 AL 4436"/>
        <s v="SUBSIDIO PRIMER QUINCENA NOVIEMBRE"/>
        <s v="NOMINA DEL 14 AL 20 DE OCTUBRE"/>
        <s v="RECIBOS DEL 4437 AL 4456"/>
        <s v="NOMINA DEL 21 - 27 OCTUBRE"/>
        <s v="HOJAS MEMBRETADAS"/>
        <s v="MDF PARA ESCENARIO FESTIVAL MICTLAN"/>
        <s v="MATERIAL FESTIVAL MICLAN"/>
        <s v="ART DE FERRETERIA"/>
        <s v="PREMIOS FESTIVAL MICTLAN CATRINAS"/>
        <s v="CLASES DE DANZA DE LA 3RA EDAD DE OCTUBRE"/>
        <s v="CLASES DE BANDA DE VIENTO DE OCTUBRE"/>
        <s v="CLASES DE BALLET  DEL MES DE OCTUBRE"/>
        <s v="CLASES DE INICIACION A LA DANZA DE OCTUBRE"/>
        <s v="CLASES DE BAILE DE OCTUBRE"/>
        <s v="CLASES DE BALLET CLASICO DE OCTUBRE"/>
        <s v="CLASES DE GUITARRA DE OCTUBRE"/>
        <s v="CLASES DE INICIACION A LAS ARTES DE OCTUBRE"/>
        <s v="CLASES DE BAILE DE SALON OCTUBRE"/>
        <s v="CLASES DE DANZA FOLKLORICA DE OCTUBRE"/>
        <s v="RECIBOS DEL 4457 AL 4474"/>
        <s v="VELAS PARA FESTIVAL MICTLAN"/>
        <s v="MOJIGANGAS FESTIVAL MICTLAN"/>
        <s v="NOMINA DEL 28 DE OCT AL 03 NOV"/>
        <s v="COMISIONES DE NOVIEMBRE"/>
        <s v="SUBSIDIO ESTATAL OCTUBRE"/>
        <s v="COMISIONES BANCARIAS"/>
        <s v="ALIMENTOS PARA FESTIVAL MICTLAN"/>
        <s v="RENTA DE MOBILIARIO CONCURSO DE CATRINAS"/>
        <s v="MOJIGANGAS DESFILE MICTLAN"/>
        <s v="NOMINA DEL 04 - 10 NOVIEMBRE"/>
        <s v="IMPRESION DE LONAS"/>
        <s v="SEGUROS VEHICULOS CCU"/>
        <s v="IMPESION DE LONA"/>
        <s v="NOMINA DEL 11 - 17 NOVIEMBRE"/>
        <s v="RECIBOS 4475 AL 4495"/>
        <s v="FLORES PARA FESTIVAL MICTLAN"/>
        <s v="EXTENCIONES PARA BOCINAS SONIDO"/>
        <s v="COFFE BRACK DIA NACIONAL DEL LIBRO"/>
        <s v="MATERIAL DE PAPELERIA"/>
        <s v="RENTA DE PANTALLA 25 AÑOS DE TRAYECTORIA VOZ DE UR"/>
        <s v="CONSUMO PARA MARIACHI"/>
        <s v="CARRO ALEGORICO 20 NOV REINA DE URIANGATO"/>
        <s v="MENSUALIDADES PAGO TDC"/>
        <s v="SUBSIDIO MUNICIPAL SEGUNDA QUINCENA OCTUBRE"/>
        <s v="NOMINA DEL 18 - 24NOVIEMBRE"/>
        <s v="SUBSIDIO ESTATAL NOVIEMBRE"/>
        <s v="MARCO PARA RECONOCIMIENTO"/>
        <s v="AGUINALDO"/>
        <s v="RECIBOS 4496 AL 4513"/>
        <s v="SUBSIDIO MUNICIPAL PRIMER QUINCENA NOVIEMBRE"/>
        <s v="SUBSIDIO MUNICIPAL SEGUNDA QUINCENA NOVIEMBRE"/>
        <s v="NOMINA DEL 25 - 01 DICIEMBRE"/>
        <s v="CLASES DE NOVIEMBRE DE DANZA PARA LA 3RA EDAD"/>
        <s v="CLASES DE NOVIEMBRE DE BANDA DE VIENTO"/>
        <s v="CLASES DE NOVIEMBRE DE GUITARRA"/>
        <s v="CLASES DE NOVIEMBRE DE INICIACION A LA DANZA"/>
        <s v="CLASES DE NOVIEMBRE DE BAILE"/>
        <s v="CLASES DE NOVIEMBRE DE BAILE DE SALON"/>
        <s v="CLASES DE NOVIEMBRE DE MANUALIDADES"/>
        <s v="CLASES DE NOVIEMBRE DE BALLET"/>
        <s v="CLASES DE NOVIEMBRE DE DANZA FOLKLORICA"/>
        <s v="CLASES DE NOVIEMBRE DE BALLET CLASICO"/>
        <s v="CLASES DE NOVIEMBRE DE INICIACION A LAS ARTES"/>
        <s v="COMISIONES DE DICIEMBRE"/>
        <s v="APOYO MEDICO YARELI CORTES"/>
        <s v="TONER Y TINTA PARA OFICINAS Y BIBLIOTECAS"/>
        <s v="PRESENTACION ENSAMBLE ENCENDIDO ARBOL NAVIDEÑO"/>
        <s v="NOMINA DEL 02 AL 08 DICIEMBRE"/>
        <s v="RECIBOS DEL 4532 AL 4547"/>
        <s v="RECIBOS DEL 4548 AL 4561"/>
        <s v="RENTA DE CARRETA CON DOS CABALLOS"/>
        <s v="TRASLADO DE LA BANDA DE MARCHA DE PUEBLA DESFILE"/>
        <s v="DEMANDA LABORAL ALEJANDRA DOMINGUEZ"/>
        <s v="NOMINA DEL 09 AL 15 DICIEMBRE"/>
        <s v="DESECHABLE PARA ALIMENTOS DESFILE DECEMBRINO"/>
        <s v="ALIMENTOS PARA DESFILE DECEMBRINO"/>
        <s v="PRESENTACION ACADEMIA VALLARE DESFILE DECEMBRINO"/>
        <s v="PRESENTACION DE BASTONERAS SALVATIERRA DESFILE DIC"/>
        <s v="COMPARSA DE PIÑATAS PRESENTACION DESFILE DICIEMBRE"/>
        <s v="BANDA DE MARCHA PARA DESFILE DECEMBRINO"/>
        <s v="CORONA REINA FIESTAS DECEMBRINAS"/>
        <s v="NOMINA DEL 16 AL 22 DICIEMBRE"/>
        <s v="SUBSIDIO MUNICIPAL PARA PAGO DE RENTA DE SONIDOS"/>
        <s v="TRASPASO"/>
        <s v="CLASES DE DICIEMBE DE BANDA DE VIENTO"/>
        <s v="CLASES DE DICIEMBE DE DANZA Y CANTO 3RA EDAD"/>
        <s v="CLASES DE DICIEMBE DE DANZA FOLKLORICA"/>
        <s v="CLASES DE DICIEMBE DE CLASES DE GUITARRA"/>
        <s v="CLASES DE DICIEMBE DE CLASES DE DANZA FOLKLORICA"/>
        <s v="DECORACION DE CARRO ALEGORICO PARA REINA DICIEMBRE"/>
        <s v="RENTA DE SONIDO DE MICTLAN"/>
        <s v="TRASPASOS"/>
        <s v="REINTEGRO POR ERROR EN NOMINA"/>
        <s v="REINTEGRO POR ERROR EN APOYO GASTOS MEDICOS"/>
        <s v="RECIBOS DEL 4514 AL 4531"/>
        <s v="RECIBOS DEL 4562 AL 4577"/>
        <s v="CLASES DE DICIEMBRE DE BAILE DE SALON"/>
        <s v="CLASES DE DICIEMBRE DE INICIACION A LAS ARTES"/>
        <s v="CLASES DE DICIEMBRE DE BALLET CLASICO"/>
        <s v="CLASES DE DICIEMBRE DE BAILE URBANO"/>
        <s v="CLASES DE DICIEMBRE DE MANUALIDADES"/>
        <s v="CLASES DE DICIEMBRE DE INICIACION A LA DANZA"/>
        <s v="DECORACION DE ESCENARIO CORONACION REINA DICIEMBRE"/>
        <s v="PNTURA PARA CCU"/>
        <s v="IMPRESION DE RECIBO DE DINERO PARA TALLERES"/>
        <s v="AGUA EMBOTELLADA PARA DESFILE"/>
        <s v="APOYO MEDICO ISAAC REYES"/>
        <s v="RENTA DE MOBILIARIO PARA EVENTOS"/>
        <s v="RENTA DE SONIDO PARA DESFILE DECEMBRINO"/>
        <s v="COMPARSA UNION VARSITY PARA DESFILE NAVIDEÑO"/>
        <s v="SUBSIDIO EXTRAORDINARIO"/>
        <s v="NOMINA DEL 23 AL 29 DICIEMBRE"/>
        <s v="NOMINA DEL 30 AL 31 DICIEMBRE"/>
      </sharedItems>
    </cacheField>
    <cacheField name="ClM" numFmtId="49">
      <sharedItems count="1">
        <s v=""/>
      </sharedItems>
    </cacheField>
    <cacheField name="Ce.coste" numFmtId="49">
      <sharedItems count="1">
        <s v=""/>
      </sharedItems>
    </cacheField>
    <cacheField name="Orden" numFmtId="49">
      <sharedItems count="1">
        <s v=""/>
      </sharedItems>
    </cacheField>
    <cacheField name="Activo fijo" numFmtId="49">
      <sharedItems count="1">
        <s v=""/>
      </sharedItems>
    </cacheField>
    <cacheField name="SNº" numFmtId="49">
      <sharedItems count="1">
        <s v=""/>
      </sharedItems>
    </cacheField>
    <cacheField name="ClM2" numFmtId="49">
      <sharedItems/>
    </cacheField>
    <cacheField name="Deudor" numFmtId="49">
      <sharedItems count="1">
        <s v=""/>
      </sharedItems>
    </cacheField>
    <cacheField name="Acreedor" numFmtId="49">
      <sharedItems count="1">
        <s v=""/>
      </sharedItems>
    </cacheField>
    <cacheField name="Fecha base" numFmtId="14">
      <sharedItems count="1">
        <s v="00/00/0000"/>
      </sharedItems>
    </cacheField>
    <cacheField name="VP" numFmtId="49">
      <sharedItems count="1">
        <s v=""/>
      </sharedItems>
    </cacheField>
    <cacheField name="PosPre" numFmtId="49">
      <sharedItems count="1">
        <s v="BANCO"/>
      </sharedItems>
    </cacheField>
    <cacheField name="Elemento PEP" numFmtId="49">
      <sharedItems count="1">
        <s v=""/>
      </sharedItems>
    </cacheField>
    <cacheField name="Ce.gestor" numFmtId="49">
      <sharedItems count="1">
        <s v=""/>
      </sharedItems>
    </cacheField>
    <cacheField name="Fondos" numFmtId="49">
      <sharedItems count="5">
        <s v="1424700000"/>
        <s v="1124110100"/>
        <s v=""/>
        <s v="1423700000"/>
        <s v="1724911100"/>
      </sharedItems>
    </cacheField>
    <cacheField name="Ref1" numFmtId="49">
      <sharedItems count="1">
        <s v=""/>
      </sharedItems>
    </cacheField>
    <cacheField name="Ref2" numFmtId="49">
      <sharedItems count="1">
        <s v=""/>
      </sharedItems>
    </cacheField>
    <cacheField name="Ref3" numFmtId="49">
      <sharedItems count="1">
        <s v=""/>
      </sharedItems>
    </cacheField>
    <cacheField name="Área funcional" numFmtId="49">
      <sharedItems count="1">
        <s v=""/>
      </sharedItems>
    </cacheField>
    <cacheField name="División" numFmtId="49">
      <sharedItems count="1">
        <s v="Cultura Uriangato"/>
      </sharedItems>
    </cacheField>
    <cacheField name="Deudor2" numFmtId="49">
      <sharedItems/>
    </cacheField>
    <cacheField name="Acreedor2" numFmtId="49">
      <sharedItems/>
    </cacheField>
    <cacheField name="Elemento del plan de estructur" numFmtId="49">
      <sharedItems count="1">
        <s v=""/>
      </sharedItems>
    </cacheField>
    <cacheField name="Fondos2" numFmtId="49">
      <sharedItems/>
    </cacheField>
    <cacheField name="Área funcional2" numFmtId="49">
      <sharedItems/>
    </cacheField>
    <cacheField name="Importe" numFmtId="0">
      <sharedItems containsSemiMixedTypes="0" containsString="0" containsNumber="1" minValue="-210609.1" maxValue="200000" count="149">
        <n v="-232.29"/>
        <n v="-2969.6"/>
        <n v="-1765.01"/>
        <n v="-9006.01"/>
        <n v="-8347.68"/>
        <n v="-2500"/>
        <n v="-6936.79"/>
        <n v="-45454.400000000001"/>
        <n v="-808.4"/>
        <n v="6000"/>
        <n v="-9020"/>
        <n v="-541"/>
        <n v="-171574.77"/>
        <n v="-80759.09"/>
        <n v="-4640.16"/>
        <n v="-399"/>
        <n v="-40908.15"/>
        <n v="2872"/>
        <n v="200000"/>
        <n v="-736"/>
        <n v="-12980"/>
        <n v="-1178"/>
        <n v="-6044"/>
        <n v="-48869.48"/>
        <n v="2590"/>
        <n v="-50394.3"/>
        <n v="-1856"/>
        <n v="-416"/>
        <n v="-760"/>
        <n v="-1624.58"/>
        <n v="-770"/>
        <n v="-5000"/>
        <n v="-6000"/>
        <n v="-3897.6"/>
        <n v="-3340.8"/>
        <n v="-1809.61"/>
        <n v="-1670.4"/>
        <n v="-2088"/>
        <n v="-1948.8"/>
        <n v="-2923.2"/>
        <n v="-2505.6"/>
        <n v="-2435.4"/>
        <n v="-4663.2"/>
        <n v="-1879.21"/>
        <n v="2472"/>
        <n v="-2472"/>
        <n v="-885"/>
        <n v="2500"/>
        <n v="-557.67999999999995"/>
        <n v="-180.65"/>
        <n v="17300"/>
        <n v="-644.80999999999995"/>
        <n v="-1713.8"/>
        <n v="-496.1"/>
        <n v="-45766.400000000001"/>
        <n v="-10730"/>
        <n v="-25518.720000000001"/>
        <n v="-4037.52"/>
        <n v="-5869.6"/>
        <n v="-812"/>
        <n v="-8926.94"/>
        <n v="2442"/>
        <n v="-3200"/>
        <n v="-3245"/>
        <n v="-39490"/>
        <n v="-174"/>
        <n v="-279"/>
        <n v="-5951"/>
        <n v="-2560"/>
        <n v="-357.9"/>
        <n v="-2639.08"/>
        <n v="-3382.5"/>
        <n v="-430.8"/>
        <n v="-4016"/>
        <n v="-277"/>
        <n v="-348"/>
        <n v="-8880"/>
        <n v="192"/>
        <n v="-15321.27"/>
        <n v="-306.38"/>
        <n v="306.38"/>
        <n v="-4490"/>
        <n v="-1121.8599999999999"/>
        <n v="-210609.1"/>
        <n v="2138"/>
        <n v="119737.55"/>
        <n v="-3758.4"/>
        <n v="-4176"/>
        <n v="-3340.54"/>
        <n v="-1670.05"/>
        <n v="-2296.8000000000002"/>
        <n v="-4732.8"/>
        <n v="-2512.9"/>
        <n v="-883.42"/>
        <n v="-1143.1099999999999"/>
        <n v="-417"/>
        <n v="-3248"/>
        <n v="-4680"/>
        <n v="-4000"/>
        <n v="-583.03"/>
        <n v="-549.9"/>
        <n v="-550.01"/>
        <n v="-1323"/>
        <n v="-4561"/>
        <n v="1872"/>
        <n v="1708"/>
        <n v="-20000"/>
        <n v="-4964"/>
        <n v="-64000.01"/>
        <n v="-45000"/>
        <n v="-45536.14"/>
        <n v="-590.79999999999995"/>
        <n v="-7892.5"/>
        <n v="-4500"/>
        <n v="-10000"/>
        <n v="-3500"/>
        <n v="34997.199999999997"/>
        <n v="-7315"/>
        <n v="-397"/>
        <n v="-16243"/>
        <n v="-248"/>
        <n v="90"/>
        <n v="-673.42"/>
        <n v="-161.78"/>
        <n v="-90"/>
        <n v="-35000"/>
        <n v="61000"/>
        <n v="1903.58"/>
        <n v="2424"/>
        <n v="-61000"/>
        <n v="2536"/>
        <n v="1982"/>
        <n v="-6405.22"/>
        <n v="-1082.4000000000001"/>
        <n v="-1113.5999999999999"/>
        <n v="-974.4"/>
        <n v="-1670.96"/>
        <n v="-835.2"/>
        <n v="-3600"/>
        <n v="-2544"/>
        <n v="-1740"/>
        <n v="-3380"/>
        <n v="-1019"/>
        <n v="-3000"/>
        <n v="-2096.6999999999998"/>
        <n v="-3480"/>
        <n v="149000"/>
        <n v="-48432.82"/>
        <n v="-13868.44"/>
      </sharedItems>
    </cacheField>
    <cacheField name="Debe" numFmtId="0">
      <sharedItems containsSemiMixedTypes="0" containsString="0" containsNumber="1" minValue="0" maxValue="200000" count="23">
        <n v="0"/>
        <n v="6000"/>
        <n v="2872"/>
        <n v="200000"/>
        <n v="2590"/>
        <n v="2472"/>
        <n v="2500"/>
        <n v="17300"/>
        <n v="2442"/>
        <n v="192"/>
        <n v="306.38"/>
        <n v="2138"/>
        <n v="119737.55"/>
        <n v="1872"/>
        <n v="1708"/>
        <n v="34997.199999999997"/>
        <n v="90"/>
        <n v="61000"/>
        <n v="1903.58"/>
        <n v="2424"/>
        <n v="2536"/>
        <n v="1982"/>
        <n v="149000"/>
      </sharedItems>
    </cacheField>
    <cacheField name="Haber" numFmtId="0">
      <sharedItems containsSemiMixedTypes="0" containsString="0" containsNumber="1" minValue="0" maxValue="210609.1" count="128">
        <n v="232.29"/>
        <n v="2969.6"/>
        <n v="1765.01"/>
        <n v="9006.01"/>
        <n v="8347.68"/>
        <n v="2500"/>
        <n v="6936.79"/>
        <n v="45454.400000000001"/>
        <n v="808.4"/>
        <n v="0"/>
        <n v="9020"/>
        <n v="541"/>
        <n v="171574.77"/>
        <n v="80759.09"/>
        <n v="4640.16"/>
        <n v="399"/>
        <n v="40908.15"/>
        <n v="736"/>
        <n v="12980"/>
        <n v="1178"/>
        <n v="6044"/>
        <n v="48869.48"/>
        <n v="50394.3"/>
        <n v="1856"/>
        <n v="416"/>
        <n v="760"/>
        <n v="1624.58"/>
        <n v="770"/>
        <n v="5000"/>
        <n v="6000"/>
        <n v="3897.6"/>
        <n v="3340.8"/>
        <n v="1809.61"/>
        <n v="1670.4"/>
        <n v="2088"/>
        <n v="1948.8"/>
        <n v="2923.2"/>
        <n v="2505.6"/>
        <n v="2435.4"/>
        <n v="4663.2"/>
        <n v="1879.21"/>
        <n v="2472"/>
        <n v="885"/>
        <n v="557.67999999999995"/>
        <n v="180.65"/>
        <n v="644.80999999999995"/>
        <n v="1713.8"/>
        <n v="496.1"/>
        <n v="45766.400000000001"/>
        <n v="10730"/>
        <n v="25518.720000000001"/>
        <n v="4037.52"/>
        <n v="5869.6"/>
        <n v="812"/>
        <n v="8926.94"/>
        <n v="3200"/>
        <n v="3245"/>
        <n v="39490"/>
        <n v="174"/>
        <n v="279"/>
        <n v="5951"/>
        <n v="2560"/>
        <n v="357.9"/>
        <n v="2639.08"/>
        <n v="3382.5"/>
        <n v="430.8"/>
        <n v="4016"/>
        <n v="277"/>
        <n v="348"/>
        <n v="8880"/>
        <n v="15321.27"/>
        <n v="306.38"/>
        <n v="4490"/>
        <n v="1121.8599999999999"/>
        <n v="210609.1"/>
        <n v="3758.4"/>
        <n v="4176"/>
        <n v="3340.54"/>
        <n v="1670.05"/>
        <n v="2296.8000000000002"/>
        <n v="4732.8"/>
        <n v="2512.9"/>
        <n v="883.42"/>
        <n v="1143.1099999999999"/>
        <n v="417"/>
        <n v="3248"/>
        <n v="4680"/>
        <n v="4000"/>
        <n v="583.03"/>
        <n v="549.9"/>
        <n v="550.01"/>
        <n v="1323"/>
        <n v="4561"/>
        <n v="20000"/>
        <n v="4964"/>
        <n v="64000.01"/>
        <n v="45000"/>
        <n v="45536.14"/>
        <n v="590.79999999999995"/>
        <n v="7892.5"/>
        <n v="4500"/>
        <n v="10000"/>
        <n v="3500"/>
        <n v="7315"/>
        <n v="397"/>
        <n v="16243"/>
        <n v="248"/>
        <n v="673.42"/>
        <n v="161.78"/>
        <n v="90"/>
        <n v="35000"/>
        <n v="61000"/>
        <n v="6405.22"/>
        <n v="1082.4000000000001"/>
        <n v="1113.5999999999999"/>
        <n v="974.4"/>
        <n v="1670.96"/>
        <n v="835.2"/>
        <n v="3600"/>
        <n v="2544"/>
        <n v="1740"/>
        <n v="3380"/>
        <n v="1019"/>
        <n v="3000"/>
        <n v="2096.6999999999998"/>
        <n v="3480"/>
        <n v="48432.82"/>
        <n v="13868.44"/>
      </sharedItems>
    </cacheField>
    <cacheField name="Asociada" numFmtId="49">
      <sharedItems count="1">
        <s v=""/>
      </sharedItems>
    </cacheField>
    <cacheField name="Asociada2" numFmtId="49">
      <sharedItems/>
    </cacheField>
    <cacheField name="Proyecto" numFmtId="49">
      <sharedItems count="1">
        <s v=""/>
      </sharedItems>
    </cacheField>
    <cacheField name="Indicador debe/haber" numFmtId="49">
      <sharedItems count="2">
        <s v="Haber"/>
        <s v="Deb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">
  <r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0"/>
    <x v="0"/>
    <x v="0"/>
    <x v="0"/>
    <s v=""/>
    <x v="0"/>
    <x v="0"/>
  </r>
  <r>
    <x v="0"/>
    <x v="0"/>
    <x v="0"/>
    <x v="0"/>
    <x v="1"/>
    <x v="0"/>
    <x v="0"/>
    <x v="1"/>
    <x v="0"/>
    <x v="1"/>
    <x v="1"/>
    <x v="0"/>
    <x v="0"/>
    <x v="0"/>
    <x v="1"/>
    <x v="0"/>
    <x v="0"/>
    <x v="1"/>
    <x v="0"/>
    <x v="0"/>
    <x v="0"/>
    <x v="0"/>
    <s v=""/>
    <x v="0"/>
    <x v="0"/>
    <x v="0"/>
    <x v="0"/>
    <x v="0"/>
    <x v="0"/>
    <x v="0"/>
    <x v="0"/>
    <x v="0"/>
    <x v="1"/>
    <x v="1"/>
    <x v="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"/>
    <x v="0"/>
    <x v="1"/>
    <x v="0"/>
    <s v=""/>
    <x v="0"/>
    <x v="0"/>
  </r>
  <r>
    <x v="0"/>
    <x v="0"/>
    <x v="0"/>
    <x v="0"/>
    <x v="2"/>
    <x v="0"/>
    <x v="0"/>
    <x v="1"/>
    <x v="0"/>
    <x v="1"/>
    <x v="2"/>
    <x v="0"/>
    <x v="0"/>
    <x v="0"/>
    <x v="2"/>
    <x v="0"/>
    <x v="0"/>
    <x v="2"/>
    <x v="0"/>
    <x v="0"/>
    <x v="0"/>
    <x v="0"/>
    <s v=""/>
    <x v="0"/>
    <x v="0"/>
    <x v="0"/>
    <x v="0"/>
    <x v="0"/>
    <x v="0"/>
    <x v="0"/>
    <x v="0"/>
    <x v="0"/>
    <x v="2"/>
    <x v="2"/>
    <x v="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2"/>
    <x v="0"/>
    <x v="2"/>
    <x v="0"/>
    <s v=""/>
    <x v="0"/>
    <x v="0"/>
  </r>
  <r>
    <x v="0"/>
    <x v="0"/>
    <x v="0"/>
    <x v="0"/>
    <x v="3"/>
    <x v="0"/>
    <x v="0"/>
    <x v="1"/>
    <x v="0"/>
    <x v="1"/>
    <x v="3"/>
    <x v="0"/>
    <x v="0"/>
    <x v="0"/>
    <x v="3"/>
    <x v="0"/>
    <x v="0"/>
    <x v="2"/>
    <x v="0"/>
    <x v="0"/>
    <x v="0"/>
    <x v="0"/>
    <s v=""/>
    <x v="0"/>
    <x v="0"/>
    <x v="0"/>
    <x v="0"/>
    <x v="0"/>
    <x v="0"/>
    <x v="0"/>
    <x v="0"/>
    <x v="0"/>
    <x v="3"/>
    <x v="3"/>
    <x v="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"/>
    <x v="0"/>
    <x v="3"/>
    <x v="0"/>
    <s v=""/>
    <x v="0"/>
    <x v="0"/>
  </r>
  <r>
    <x v="0"/>
    <x v="0"/>
    <x v="0"/>
    <x v="0"/>
    <x v="4"/>
    <x v="0"/>
    <x v="0"/>
    <x v="1"/>
    <x v="0"/>
    <x v="1"/>
    <x v="4"/>
    <x v="0"/>
    <x v="0"/>
    <x v="0"/>
    <x v="4"/>
    <x v="0"/>
    <x v="0"/>
    <x v="3"/>
    <x v="0"/>
    <x v="0"/>
    <x v="0"/>
    <x v="0"/>
    <s v=""/>
    <x v="0"/>
    <x v="0"/>
    <x v="0"/>
    <x v="0"/>
    <x v="0"/>
    <x v="0"/>
    <x v="0"/>
    <x v="0"/>
    <x v="0"/>
    <x v="4"/>
    <x v="4"/>
    <x v="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"/>
    <x v="0"/>
    <x v="4"/>
    <x v="0"/>
    <s v=""/>
    <x v="0"/>
    <x v="0"/>
  </r>
  <r>
    <x v="0"/>
    <x v="0"/>
    <x v="0"/>
    <x v="0"/>
    <x v="5"/>
    <x v="0"/>
    <x v="0"/>
    <x v="1"/>
    <x v="0"/>
    <x v="1"/>
    <x v="5"/>
    <x v="0"/>
    <x v="0"/>
    <x v="0"/>
    <x v="5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5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6"/>
    <x v="0"/>
    <x v="0"/>
    <x v="1"/>
    <x v="0"/>
    <x v="1"/>
    <x v="6"/>
    <x v="0"/>
    <x v="0"/>
    <x v="0"/>
    <x v="6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6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7"/>
    <x v="0"/>
    <x v="0"/>
    <x v="1"/>
    <x v="0"/>
    <x v="1"/>
    <x v="7"/>
    <x v="0"/>
    <x v="0"/>
    <x v="0"/>
    <x v="7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7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8"/>
    <x v="0"/>
    <x v="0"/>
    <x v="1"/>
    <x v="0"/>
    <x v="1"/>
    <x v="8"/>
    <x v="0"/>
    <x v="0"/>
    <x v="0"/>
    <x v="8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8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9"/>
    <x v="0"/>
    <x v="0"/>
    <x v="1"/>
    <x v="0"/>
    <x v="1"/>
    <x v="9"/>
    <x v="0"/>
    <x v="0"/>
    <x v="0"/>
    <x v="9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9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10"/>
    <x v="0"/>
    <x v="0"/>
    <x v="1"/>
    <x v="0"/>
    <x v="1"/>
    <x v="10"/>
    <x v="0"/>
    <x v="0"/>
    <x v="0"/>
    <x v="10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10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11"/>
    <x v="0"/>
    <x v="0"/>
    <x v="1"/>
    <x v="0"/>
    <x v="1"/>
    <x v="11"/>
    <x v="0"/>
    <x v="0"/>
    <x v="0"/>
    <x v="11"/>
    <x v="0"/>
    <x v="0"/>
    <x v="4"/>
    <x v="0"/>
    <x v="0"/>
    <x v="0"/>
    <x v="0"/>
    <s v=""/>
    <x v="0"/>
    <x v="0"/>
    <x v="0"/>
    <x v="0"/>
    <x v="0"/>
    <x v="0"/>
    <x v="0"/>
    <x v="0"/>
    <x v="0"/>
    <x v="5"/>
    <x v="11"/>
    <x v="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12"/>
    <x v="0"/>
    <x v="0"/>
    <x v="1"/>
    <x v="0"/>
    <x v="0"/>
    <x v="12"/>
    <x v="0"/>
    <x v="0"/>
    <x v="0"/>
    <x v="12"/>
    <x v="0"/>
    <x v="0"/>
    <x v="5"/>
    <x v="0"/>
    <x v="0"/>
    <x v="0"/>
    <x v="0"/>
    <s v=""/>
    <x v="0"/>
    <x v="0"/>
    <x v="0"/>
    <x v="0"/>
    <x v="0"/>
    <x v="0"/>
    <x v="0"/>
    <x v="0"/>
    <x v="0"/>
    <x v="6"/>
    <x v="12"/>
    <x v="5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6"/>
    <x v="0"/>
    <x v="6"/>
    <x v="0"/>
    <s v=""/>
    <x v="0"/>
    <x v="0"/>
  </r>
  <r>
    <x v="0"/>
    <x v="0"/>
    <x v="0"/>
    <x v="0"/>
    <x v="13"/>
    <x v="0"/>
    <x v="1"/>
    <x v="1"/>
    <x v="0"/>
    <x v="0"/>
    <x v="13"/>
    <x v="0"/>
    <x v="0"/>
    <x v="1"/>
    <x v="13"/>
    <x v="0"/>
    <x v="0"/>
    <x v="6"/>
    <x v="0"/>
    <x v="0"/>
    <x v="0"/>
    <x v="0"/>
    <s v=""/>
    <x v="0"/>
    <x v="0"/>
    <x v="0"/>
    <x v="0"/>
    <x v="0"/>
    <x v="0"/>
    <x v="0"/>
    <x v="0"/>
    <x v="0"/>
    <x v="7"/>
    <x v="13"/>
    <x v="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1"/>
    <x v="1"/>
    <x v="0"/>
    <x v="0"/>
    <x v="14"/>
    <x v="0"/>
    <x v="0"/>
    <x v="1"/>
    <x v="0"/>
    <x v="0"/>
    <x v="14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8"/>
    <x v="0"/>
    <x v="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8"/>
    <x v="0"/>
    <x v="8"/>
    <x v="0"/>
    <s v=""/>
    <x v="0"/>
    <x v="0"/>
  </r>
  <r>
    <x v="0"/>
    <x v="0"/>
    <x v="0"/>
    <x v="0"/>
    <x v="15"/>
    <x v="0"/>
    <x v="0"/>
    <x v="2"/>
    <x v="0"/>
    <x v="1"/>
    <x v="15"/>
    <x v="0"/>
    <x v="0"/>
    <x v="0"/>
    <x v="14"/>
    <x v="0"/>
    <x v="0"/>
    <x v="7"/>
    <x v="0"/>
    <x v="0"/>
    <x v="0"/>
    <x v="0"/>
    <s v=""/>
    <x v="0"/>
    <x v="0"/>
    <x v="0"/>
    <x v="1"/>
    <x v="0"/>
    <x v="0"/>
    <x v="0"/>
    <x v="1"/>
    <x v="0"/>
    <x v="9"/>
    <x v="14"/>
    <x v="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9"/>
    <x v="1"/>
    <x v="9"/>
    <x v="0"/>
    <s v=""/>
    <x v="0"/>
    <x v="1"/>
  </r>
  <r>
    <x v="0"/>
    <x v="0"/>
    <x v="0"/>
    <x v="0"/>
    <x v="16"/>
    <x v="0"/>
    <x v="0"/>
    <x v="2"/>
    <x v="0"/>
    <x v="1"/>
    <x v="16"/>
    <x v="0"/>
    <x v="0"/>
    <x v="0"/>
    <x v="15"/>
    <x v="0"/>
    <x v="0"/>
    <x v="8"/>
    <x v="0"/>
    <x v="0"/>
    <x v="0"/>
    <x v="0"/>
    <s v=""/>
    <x v="0"/>
    <x v="0"/>
    <x v="0"/>
    <x v="0"/>
    <x v="0"/>
    <x v="0"/>
    <x v="0"/>
    <x v="0"/>
    <x v="0"/>
    <x v="10"/>
    <x v="15"/>
    <x v="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0"/>
    <x v="0"/>
    <x v="10"/>
    <x v="0"/>
    <s v=""/>
    <x v="0"/>
    <x v="0"/>
  </r>
  <r>
    <x v="0"/>
    <x v="0"/>
    <x v="0"/>
    <x v="0"/>
    <x v="17"/>
    <x v="0"/>
    <x v="0"/>
    <x v="2"/>
    <x v="0"/>
    <x v="1"/>
    <x v="17"/>
    <x v="0"/>
    <x v="0"/>
    <x v="0"/>
    <x v="16"/>
    <x v="0"/>
    <x v="0"/>
    <x v="9"/>
    <x v="0"/>
    <x v="0"/>
    <x v="0"/>
    <x v="0"/>
    <s v=""/>
    <x v="0"/>
    <x v="0"/>
    <x v="0"/>
    <x v="0"/>
    <x v="0"/>
    <x v="0"/>
    <x v="0"/>
    <x v="0"/>
    <x v="0"/>
    <x v="11"/>
    <x v="16"/>
    <x v="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"/>
    <x v="0"/>
    <x v="11"/>
    <x v="0"/>
    <s v=""/>
    <x v="0"/>
    <x v="0"/>
  </r>
  <r>
    <x v="0"/>
    <x v="0"/>
    <x v="0"/>
    <x v="0"/>
    <x v="18"/>
    <x v="0"/>
    <x v="0"/>
    <x v="2"/>
    <x v="0"/>
    <x v="2"/>
    <x v="18"/>
    <x v="0"/>
    <x v="0"/>
    <x v="0"/>
    <x v="17"/>
    <x v="0"/>
    <x v="0"/>
    <x v="10"/>
    <x v="0"/>
    <x v="0"/>
    <x v="0"/>
    <x v="0"/>
    <s v=""/>
    <x v="0"/>
    <x v="0"/>
    <x v="0"/>
    <x v="0"/>
    <x v="0"/>
    <x v="0"/>
    <x v="0"/>
    <x v="0"/>
    <x v="0"/>
    <x v="12"/>
    <x v="17"/>
    <x v="1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"/>
    <x v="0"/>
    <x v="12"/>
    <x v="0"/>
    <s v=""/>
    <x v="0"/>
    <x v="0"/>
  </r>
  <r>
    <x v="0"/>
    <x v="0"/>
    <x v="0"/>
    <x v="0"/>
    <x v="19"/>
    <x v="0"/>
    <x v="0"/>
    <x v="2"/>
    <x v="0"/>
    <x v="0"/>
    <x v="19"/>
    <x v="0"/>
    <x v="0"/>
    <x v="0"/>
    <x v="18"/>
    <x v="0"/>
    <x v="0"/>
    <x v="11"/>
    <x v="0"/>
    <x v="0"/>
    <x v="0"/>
    <x v="0"/>
    <s v=""/>
    <x v="0"/>
    <x v="0"/>
    <x v="0"/>
    <x v="0"/>
    <x v="0"/>
    <x v="0"/>
    <x v="0"/>
    <x v="0"/>
    <x v="0"/>
    <x v="13"/>
    <x v="18"/>
    <x v="1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"/>
    <x v="0"/>
    <x v="13"/>
    <x v="0"/>
    <s v=""/>
    <x v="0"/>
    <x v="0"/>
  </r>
  <r>
    <x v="1"/>
    <x v="1"/>
    <x v="0"/>
    <x v="0"/>
    <x v="20"/>
    <x v="0"/>
    <x v="2"/>
    <x v="2"/>
    <x v="0"/>
    <x v="1"/>
    <x v="20"/>
    <x v="0"/>
    <x v="0"/>
    <x v="2"/>
    <x v="13"/>
    <x v="0"/>
    <x v="0"/>
    <x v="12"/>
    <x v="0"/>
    <x v="0"/>
    <x v="0"/>
    <x v="0"/>
    <s v=""/>
    <x v="0"/>
    <x v="0"/>
    <x v="0"/>
    <x v="0"/>
    <x v="0"/>
    <x v="0"/>
    <x v="0"/>
    <x v="0"/>
    <x v="0"/>
    <x v="14"/>
    <x v="19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"/>
    <x v="0"/>
    <x v="14"/>
    <x v="0"/>
    <s v=""/>
    <x v="0"/>
    <x v="0"/>
  </r>
  <r>
    <x v="0"/>
    <x v="0"/>
    <x v="0"/>
    <x v="0"/>
    <x v="21"/>
    <x v="0"/>
    <x v="0"/>
    <x v="3"/>
    <x v="0"/>
    <x v="0"/>
    <x v="21"/>
    <x v="0"/>
    <x v="0"/>
    <x v="0"/>
    <x v="19"/>
    <x v="0"/>
    <x v="0"/>
    <x v="13"/>
    <x v="0"/>
    <x v="0"/>
    <x v="0"/>
    <x v="0"/>
    <s v=""/>
    <x v="0"/>
    <x v="0"/>
    <x v="0"/>
    <x v="0"/>
    <x v="0"/>
    <x v="0"/>
    <x v="0"/>
    <x v="0"/>
    <x v="0"/>
    <x v="15"/>
    <x v="20"/>
    <x v="1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5"/>
    <x v="0"/>
    <x v="15"/>
    <x v="0"/>
    <s v=""/>
    <x v="0"/>
    <x v="0"/>
  </r>
  <r>
    <x v="0"/>
    <x v="0"/>
    <x v="0"/>
    <x v="0"/>
    <x v="22"/>
    <x v="0"/>
    <x v="1"/>
    <x v="4"/>
    <x v="0"/>
    <x v="2"/>
    <x v="22"/>
    <x v="0"/>
    <x v="0"/>
    <x v="1"/>
    <x v="20"/>
    <x v="0"/>
    <x v="0"/>
    <x v="14"/>
    <x v="0"/>
    <x v="0"/>
    <x v="0"/>
    <x v="0"/>
    <s v=""/>
    <x v="0"/>
    <x v="0"/>
    <x v="0"/>
    <x v="0"/>
    <x v="0"/>
    <x v="0"/>
    <x v="0"/>
    <x v="0"/>
    <x v="0"/>
    <x v="16"/>
    <x v="13"/>
    <x v="1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6"/>
    <x v="0"/>
    <x v="16"/>
    <x v="0"/>
    <s v=""/>
    <x v="0"/>
    <x v="0"/>
  </r>
  <r>
    <x v="1"/>
    <x v="1"/>
    <x v="0"/>
    <x v="0"/>
    <x v="23"/>
    <x v="0"/>
    <x v="3"/>
    <x v="5"/>
    <x v="0"/>
    <x v="0"/>
    <x v="23"/>
    <x v="0"/>
    <x v="0"/>
    <x v="3"/>
    <x v="13"/>
    <x v="0"/>
    <x v="0"/>
    <x v="15"/>
    <x v="0"/>
    <x v="0"/>
    <x v="0"/>
    <x v="0"/>
    <s v=""/>
    <x v="0"/>
    <x v="0"/>
    <x v="0"/>
    <x v="1"/>
    <x v="0"/>
    <x v="0"/>
    <x v="0"/>
    <x v="1"/>
    <x v="0"/>
    <x v="17"/>
    <x v="21"/>
    <x v="1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7"/>
    <x v="2"/>
    <x v="9"/>
    <x v="0"/>
    <s v=""/>
    <x v="0"/>
    <x v="1"/>
  </r>
  <r>
    <x v="0"/>
    <x v="0"/>
    <x v="0"/>
    <x v="0"/>
    <x v="24"/>
    <x v="0"/>
    <x v="3"/>
    <x v="6"/>
    <x v="0"/>
    <x v="0"/>
    <x v="24"/>
    <x v="0"/>
    <x v="0"/>
    <x v="3"/>
    <x v="21"/>
    <x v="0"/>
    <x v="0"/>
    <x v="16"/>
    <x v="0"/>
    <x v="0"/>
    <x v="0"/>
    <x v="0"/>
    <s v=""/>
    <x v="0"/>
    <x v="0"/>
    <x v="0"/>
    <x v="1"/>
    <x v="0"/>
    <x v="0"/>
    <x v="0"/>
    <x v="1"/>
    <x v="0"/>
    <x v="18"/>
    <x v="22"/>
    <x v="1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8"/>
    <x v="3"/>
    <x v="9"/>
    <x v="0"/>
    <s v=""/>
    <x v="0"/>
    <x v="1"/>
  </r>
  <r>
    <x v="0"/>
    <x v="0"/>
    <x v="0"/>
    <x v="0"/>
    <x v="25"/>
    <x v="0"/>
    <x v="2"/>
    <x v="6"/>
    <x v="0"/>
    <x v="0"/>
    <x v="25"/>
    <x v="0"/>
    <x v="0"/>
    <x v="2"/>
    <x v="13"/>
    <x v="0"/>
    <x v="0"/>
    <x v="17"/>
    <x v="0"/>
    <x v="0"/>
    <x v="0"/>
    <x v="0"/>
    <s v=""/>
    <x v="0"/>
    <x v="0"/>
    <x v="0"/>
    <x v="0"/>
    <x v="0"/>
    <x v="0"/>
    <x v="0"/>
    <x v="0"/>
    <x v="0"/>
    <x v="19"/>
    <x v="23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9"/>
    <x v="0"/>
    <x v="17"/>
    <x v="0"/>
    <s v=""/>
    <x v="0"/>
    <x v="0"/>
  </r>
  <r>
    <x v="0"/>
    <x v="0"/>
    <x v="0"/>
    <x v="0"/>
    <x v="26"/>
    <x v="0"/>
    <x v="2"/>
    <x v="6"/>
    <x v="0"/>
    <x v="0"/>
    <x v="25"/>
    <x v="0"/>
    <x v="0"/>
    <x v="2"/>
    <x v="13"/>
    <x v="0"/>
    <x v="0"/>
    <x v="17"/>
    <x v="0"/>
    <x v="0"/>
    <x v="0"/>
    <x v="0"/>
    <s v=""/>
    <x v="0"/>
    <x v="0"/>
    <x v="0"/>
    <x v="0"/>
    <x v="0"/>
    <x v="0"/>
    <x v="0"/>
    <x v="0"/>
    <x v="0"/>
    <x v="20"/>
    <x v="24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20"/>
    <x v="0"/>
    <x v="18"/>
    <x v="0"/>
    <s v=""/>
    <x v="0"/>
    <x v="0"/>
  </r>
  <r>
    <x v="0"/>
    <x v="0"/>
    <x v="0"/>
    <x v="0"/>
    <x v="27"/>
    <x v="0"/>
    <x v="2"/>
    <x v="6"/>
    <x v="0"/>
    <x v="0"/>
    <x v="26"/>
    <x v="0"/>
    <x v="0"/>
    <x v="2"/>
    <x v="13"/>
    <x v="0"/>
    <x v="0"/>
    <x v="18"/>
    <x v="0"/>
    <x v="0"/>
    <x v="0"/>
    <x v="0"/>
    <s v=""/>
    <x v="0"/>
    <x v="0"/>
    <x v="0"/>
    <x v="0"/>
    <x v="0"/>
    <x v="0"/>
    <x v="0"/>
    <x v="0"/>
    <x v="0"/>
    <x v="21"/>
    <x v="25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21"/>
    <x v="0"/>
    <x v="19"/>
    <x v="0"/>
    <s v=""/>
    <x v="0"/>
    <x v="0"/>
  </r>
  <r>
    <x v="0"/>
    <x v="0"/>
    <x v="0"/>
    <x v="0"/>
    <x v="28"/>
    <x v="0"/>
    <x v="2"/>
    <x v="6"/>
    <x v="0"/>
    <x v="0"/>
    <x v="26"/>
    <x v="0"/>
    <x v="0"/>
    <x v="2"/>
    <x v="13"/>
    <x v="0"/>
    <x v="0"/>
    <x v="18"/>
    <x v="0"/>
    <x v="0"/>
    <x v="0"/>
    <x v="0"/>
    <s v=""/>
    <x v="0"/>
    <x v="0"/>
    <x v="0"/>
    <x v="0"/>
    <x v="0"/>
    <x v="0"/>
    <x v="0"/>
    <x v="0"/>
    <x v="0"/>
    <x v="22"/>
    <x v="26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22"/>
    <x v="0"/>
    <x v="20"/>
    <x v="0"/>
    <s v=""/>
    <x v="0"/>
    <x v="0"/>
  </r>
  <r>
    <x v="0"/>
    <x v="0"/>
    <x v="0"/>
    <x v="0"/>
    <x v="29"/>
    <x v="0"/>
    <x v="1"/>
    <x v="7"/>
    <x v="0"/>
    <x v="2"/>
    <x v="27"/>
    <x v="0"/>
    <x v="0"/>
    <x v="1"/>
    <x v="20"/>
    <x v="0"/>
    <x v="0"/>
    <x v="19"/>
    <x v="0"/>
    <x v="0"/>
    <x v="0"/>
    <x v="0"/>
    <s v=""/>
    <x v="0"/>
    <x v="0"/>
    <x v="0"/>
    <x v="0"/>
    <x v="0"/>
    <x v="0"/>
    <x v="0"/>
    <x v="0"/>
    <x v="0"/>
    <x v="23"/>
    <x v="13"/>
    <x v="1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23"/>
    <x v="0"/>
    <x v="21"/>
    <x v="0"/>
    <s v=""/>
    <x v="0"/>
    <x v="0"/>
  </r>
  <r>
    <x v="1"/>
    <x v="1"/>
    <x v="0"/>
    <x v="0"/>
    <x v="30"/>
    <x v="0"/>
    <x v="3"/>
    <x v="8"/>
    <x v="0"/>
    <x v="0"/>
    <x v="28"/>
    <x v="0"/>
    <x v="0"/>
    <x v="3"/>
    <x v="22"/>
    <x v="0"/>
    <x v="0"/>
    <x v="15"/>
    <x v="0"/>
    <x v="0"/>
    <x v="0"/>
    <x v="0"/>
    <s v=""/>
    <x v="0"/>
    <x v="0"/>
    <x v="0"/>
    <x v="1"/>
    <x v="0"/>
    <x v="0"/>
    <x v="0"/>
    <x v="1"/>
    <x v="0"/>
    <x v="24"/>
    <x v="27"/>
    <x v="1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24"/>
    <x v="4"/>
    <x v="9"/>
    <x v="0"/>
    <s v=""/>
    <x v="0"/>
    <x v="1"/>
  </r>
  <r>
    <x v="0"/>
    <x v="0"/>
    <x v="0"/>
    <x v="0"/>
    <x v="31"/>
    <x v="0"/>
    <x v="1"/>
    <x v="9"/>
    <x v="0"/>
    <x v="0"/>
    <x v="29"/>
    <x v="0"/>
    <x v="0"/>
    <x v="1"/>
    <x v="20"/>
    <x v="0"/>
    <x v="0"/>
    <x v="20"/>
    <x v="0"/>
    <x v="0"/>
    <x v="0"/>
    <x v="0"/>
    <s v=""/>
    <x v="0"/>
    <x v="0"/>
    <x v="0"/>
    <x v="0"/>
    <x v="0"/>
    <x v="0"/>
    <x v="0"/>
    <x v="0"/>
    <x v="0"/>
    <x v="25"/>
    <x v="13"/>
    <x v="1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25"/>
    <x v="0"/>
    <x v="22"/>
    <x v="0"/>
    <s v=""/>
    <x v="0"/>
    <x v="0"/>
  </r>
  <r>
    <x v="1"/>
    <x v="1"/>
    <x v="0"/>
    <x v="0"/>
    <x v="32"/>
    <x v="0"/>
    <x v="0"/>
    <x v="10"/>
    <x v="0"/>
    <x v="0"/>
    <x v="30"/>
    <x v="0"/>
    <x v="0"/>
    <x v="0"/>
    <x v="23"/>
    <x v="0"/>
    <x v="0"/>
    <x v="21"/>
    <x v="0"/>
    <x v="0"/>
    <x v="0"/>
    <x v="0"/>
    <s v=""/>
    <x v="0"/>
    <x v="0"/>
    <x v="0"/>
    <x v="0"/>
    <x v="0"/>
    <x v="0"/>
    <x v="0"/>
    <x v="0"/>
    <x v="0"/>
    <x v="26"/>
    <x v="28"/>
    <x v="19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26"/>
    <x v="0"/>
    <x v="23"/>
    <x v="0"/>
    <s v=""/>
    <x v="0"/>
    <x v="0"/>
  </r>
  <r>
    <x v="0"/>
    <x v="0"/>
    <x v="0"/>
    <x v="0"/>
    <x v="33"/>
    <x v="0"/>
    <x v="2"/>
    <x v="11"/>
    <x v="0"/>
    <x v="0"/>
    <x v="31"/>
    <x v="0"/>
    <x v="0"/>
    <x v="2"/>
    <x v="13"/>
    <x v="0"/>
    <x v="0"/>
    <x v="22"/>
    <x v="0"/>
    <x v="0"/>
    <x v="0"/>
    <x v="0"/>
    <s v=""/>
    <x v="0"/>
    <x v="0"/>
    <x v="0"/>
    <x v="0"/>
    <x v="0"/>
    <x v="0"/>
    <x v="0"/>
    <x v="0"/>
    <x v="0"/>
    <x v="27"/>
    <x v="29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27"/>
    <x v="0"/>
    <x v="24"/>
    <x v="0"/>
    <s v=""/>
    <x v="0"/>
    <x v="0"/>
  </r>
  <r>
    <x v="0"/>
    <x v="0"/>
    <x v="0"/>
    <x v="0"/>
    <x v="34"/>
    <x v="0"/>
    <x v="2"/>
    <x v="11"/>
    <x v="0"/>
    <x v="0"/>
    <x v="31"/>
    <x v="0"/>
    <x v="0"/>
    <x v="2"/>
    <x v="13"/>
    <x v="0"/>
    <x v="0"/>
    <x v="22"/>
    <x v="0"/>
    <x v="0"/>
    <x v="0"/>
    <x v="0"/>
    <s v=""/>
    <x v="0"/>
    <x v="0"/>
    <x v="0"/>
    <x v="0"/>
    <x v="0"/>
    <x v="0"/>
    <x v="0"/>
    <x v="0"/>
    <x v="0"/>
    <x v="15"/>
    <x v="30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"/>
    <x v="0"/>
    <x v="15"/>
    <x v="0"/>
    <s v=""/>
    <x v="0"/>
    <x v="0"/>
  </r>
  <r>
    <x v="1"/>
    <x v="1"/>
    <x v="0"/>
    <x v="0"/>
    <x v="35"/>
    <x v="0"/>
    <x v="0"/>
    <x v="11"/>
    <x v="0"/>
    <x v="0"/>
    <x v="32"/>
    <x v="0"/>
    <x v="0"/>
    <x v="0"/>
    <x v="24"/>
    <x v="0"/>
    <x v="0"/>
    <x v="23"/>
    <x v="0"/>
    <x v="0"/>
    <x v="0"/>
    <x v="0"/>
    <s v=""/>
    <x v="0"/>
    <x v="0"/>
    <x v="0"/>
    <x v="0"/>
    <x v="0"/>
    <x v="0"/>
    <x v="0"/>
    <x v="0"/>
    <x v="0"/>
    <x v="28"/>
    <x v="31"/>
    <x v="20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28"/>
    <x v="0"/>
    <x v="25"/>
    <x v="0"/>
    <s v=""/>
    <x v="0"/>
    <x v="0"/>
  </r>
  <r>
    <x v="1"/>
    <x v="1"/>
    <x v="0"/>
    <x v="0"/>
    <x v="36"/>
    <x v="0"/>
    <x v="0"/>
    <x v="11"/>
    <x v="0"/>
    <x v="0"/>
    <x v="33"/>
    <x v="0"/>
    <x v="0"/>
    <x v="0"/>
    <x v="25"/>
    <x v="0"/>
    <x v="0"/>
    <x v="24"/>
    <x v="0"/>
    <x v="0"/>
    <x v="0"/>
    <x v="0"/>
    <s v=""/>
    <x v="0"/>
    <x v="0"/>
    <x v="0"/>
    <x v="0"/>
    <x v="0"/>
    <x v="0"/>
    <x v="0"/>
    <x v="0"/>
    <x v="0"/>
    <x v="29"/>
    <x v="32"/>
    <x v="2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29"/>
    <x v="0"/>
    <x v="26"/>
    <x v="0"/>
    <s v=""/>
    <x v="0"/>
    <x v="0"/>
  </r>
  <r>
    <x v="1"/>
    <x v="1"/>
    <x v="0"/>
    <x v="0"/>
    <x v="37"/>
    <x v="0"/>
    <x v="0"/>
    <x v="11"/>
    <x v="0"/>
    <x v="0"/>
    <x v="34"/>
    <x v="0"/>
    <x v="0"/>
    <x v="0"/>
    <x v="13"/>
    <x v="0"/>
    <x v="0"/>
    <x v="25"/>
    <x v="0"/>
    <x v="0"/>
    <x v="0"/>
    <x v="0"/>
    <s v=""/>
    <x v="0"/>
    <x v="0"/>
    <x v="0"/>
    <x v="0"/>
    <x v="0"/>
    <x v="0"/>
    <x v="0"/>
    <x v="0"/>
    <x v="0"/>
    <x v="30"/>
    <x v="33"/>
    <x v="2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30"/>
    <x v="0"/>
    <x v="27"/>
    <x v="0"/>
    <s v=""/>
    <x v="0"/>
    <x v="0"/>
  </r>
  <r>
    <x v="1"/>
    <x v="1"/>
    <x v="0"/>
    <x v="0"/>
    <x v="38"/>
    <x v="0"/>
    <x v="2"/>
    <x v="11"/>
    <x v="0"/>
    <x v="0"/>
    <x v="35"/>
    <x v="0"/>
    <x v="0"/>
    <x v="2"/>
    <x v="13"/>
    <x v="0"/>
    <x v="0"/>
    <x v="26"/>
    <x v="0"/>
    <x v="0"/>
    <x v="0"/>
    <x v="0"/>
    <s v=""/>
    <x v="0"/>
    <x v="0"/>
    <x v="0"/>
    <x v="0"/>
    <x v="0"/>
    <x v="0"/>
    <x v="0"/>
    <x v="0"/>
    <x v="0"/>
    <x v="31"/>
    <x v="34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31"/>
    <x v="0"/>
    <x v="28"/>
    <x v="0"/>
    <s v=""/>
    <x v="0"/>
    <x v="0"/>
  </r>
  <r>
    <x v="0"/>
    <x v="0"/>
    <x v="0"/>
    <x v="0"/>
    <x v="39"/>
    <x v="0"/>
    <x v="0"/>
    <x v="12"/>
    <x v="0"/>
    <x v="2"/>
    <x v="36"/>
    <x v="0"/>
    <x v="0"/>
    <x v="0"/>
    <x v="26"/>
    <x v="0"/>
    <x v="0"/>
    <x v="27"/>
    <x v="0"/>
    <x v="0"/>
    <x v="0"/>
    <x v="0"/>
    <s v=""/>
    <x v="0"/>
    <x v="0"/>
    <x v="0"/>
    <x v="0"/>
    <x v="0"/>
    <x v="0"/>
    <x v="0"/>
    <x v="0"/>
    <x v="0"/>
    <x v="9"/>
    <x v="35"/>
    <x v="2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2"/>
    <x v="0"/>
    <x v="29"/>
    <x v="0"/>
    <s v=""/>
    <x v="0"/>
    <x v="0"/>
  </r>
  <r>
    <x v="0"/>
    <x v="0"/>
    <x v="0"/>
    <x v="0"/>
    <x v="40"/>
    <x v="0"/>
    <x v="0"/>
    <x v="12"/>
    <x v="0"/>
    <x v="0"/>
    <x v="37"/>
    <x v="0"/>
    <x v="0"/>
    <x v="0"/>
    <x v="27"/>
    <x v="0"/>
    <x v="0"/>
    <x v="28"/>
    <x v="0"/>
    <x v="0"/>
    <x v="0"/>
    <x v="0"/>
    <s v=""/>
    <x v="0"/>
    <x v="0"/>
    <x v="0"/>
    <x v="0"/>
    <x v="0"/>
    <x v="0"/>
    <x v="0"/>
    <x v="0"/>
    <x v="0"/>
    <x v="32"/>
    <x v="36"/>
    <x v="2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3"/>
    <x v="0"/>
    <x v="30"/>
    <x v="0"/>
    <s v=""/>
    <x v="0"/>
    <x v="0"/>
  </r>
  <r>
    <x v="0"/>
    <x v="0"/>
    <x v="0"/>
    <x v="0"/>
    <x v="41"/>
    <x v="0"/>
    <x v="0"/>
    <x v="12"/>
    <x v="0"/>
    <x v="0"/>
    <x v="38"/>
    <x v="0"/>
    <x v="0"/>
    <x v="0"/>
    <x v="28"/>
    <x v="0"/>
    <x v="0"/>
    <x v="29"/>
    <x v="0"/>
    <x v="0"/>
    <x v="0"/>
    <x v="0"/>
    <s v=""/>
    <x v="0"/>
    <x v="0"/>
    <x v="0"/>
    <x v="0"/>
    <x v="0"/>
    <x v="0"/>
    <x v="0"/>
    <x v="0"/>
    <x v="0"/>
    <x v="33"/>
    <x v="37"/>
    <x v="2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4"/>
    <x v="0"/>
    <x v="31"/>
    <x v="0"/>
    <s v=""/>
    <x v="0"/>
    <x v="0"/>
  </r>
  <r>
    <x v="0"/>
    <x v="0"/>
    <x v="0"/>
    <x v="0"/>
    <x v="42"/>
    <x v="0"/>
    <x v="0"/>
    <x v="12"/>
    <x v="0"/>
    <x v="0"/>
    <x v="39"/>
    <x v="0"/>
    <x v="0"/>
    <x v="0"/>
    <x v="29"/>
    <x v="0"/>
    <x v="0"/>
    <x v="30"/>
    <x v="0"/>
    <x v="0"/>
    <x v="0"/>
    <x v="0"/>
    <s v=""/>
    <x v="0"/>
    <x v="0"/>
    <x v="0"/>
    <x v="0"/>
    <x v="0"/>
    <x v="0"/>
    <x v="0"/>
    <x v="0"/>
    <x v="0"/>
    <x v="34"/>
    <x v="37"/>
    <x v="2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5"/>
    <x v="0"/>
    <x v="32"/>
    <x v="0"/>
    <s v=""/>
    <x v="0"/>
    <x v="0"/>
  </r>
  <r>
    <x v="0"/>
    <x v="0"/>
    <x v="0"/>
    <x v="0"/>
    <x v="43"/>
    <x v="0"/>
    <x v="0"/>
    <x v="12"/>
    <x v="0"/>
    <x v="0"/>
    <x v="40"/>
    <x v="0"/>
    <x v="0"/>
    <x v="0"/>
    <x v="29"/>
    <x v="0"/>
    <x v="0"/>
    <x v="31"/>
    <x v="0"/>
    <x v="0"/>
    <x v="0"/>
    <x v="0"/>
    <s v=""/>
    <x v="0"/>
    <x v="0"/>
    <x v="0"/>
    <x v="0"/>
    <x v="0"/>
    <x v="0"/>
    <x v="0"/>
    <x v="0"/>
    <x v="0"/>
    <x v="35"/>
    <x v="37"/>
    <x v="2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6"/>
    <x v="0"/>
    <x v="33"/>
    <x v="0"/>
    <s v=""/>
    <x v="0"/>
    <x v="0"/>
  </r>
  <r>
    <x v="0"/>
    <x v="0"/>
    <x v="0"/>
    <x v="0"/>
    <x v="44"/>
    <x v="0"/>
    <x v="0"/>
    <x v="12"/>
    <x v="0"/>
    <x v="0"/>
    <x v="41"/>
    <x v="0"/>
    <x v="0"/>
    <x v="0"/>
    <x v="30"/>
    <x v="0"/>
    <x v="0"/>
    <x v="32"/>
    <x v="0"/>
    <x v="0"/>
    <x v="0"/>
    <x v="0"/>
    <s v=""/>
    <x v="0"/>
    <x v="0"/>
    <x v="0"/>
    <x v="0"/>
    <x v="0"/>
    <x v="0"/>
    <x v="0"/>
    <x v="0"/>
    <x v="0"/>
    <x v="36"/>
    <x v="38"/>
    <x v="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7"/>
    <x v="0"/>
    <x v="34"/>
    <x v="0"/>
    <s v=""/>
    <x v="0"/>
    <x v="0"/>
  </r>
  <r>
    <x v="0"/>
    <x v="0"/>
    <x v="0"/>
    <x v="0"/>
    <x v="45"/>
    <x v="0"/>
    <x v="0"/>
    <x v="12"/>
    <x v="0"/>
    <x v="0"/>
    <x v="42"/>
    <x v="0"/>
    <x v="0"/>
    <x v="0"/>
    <x v="31"/>
    <x v="0"/>
    <x v="0"/>
    <x v="33"/>
    <x v="0"/>
    <x v="0"/>
    <x v="0"/>
    <x v="0"/>
    <s v=""/>
    <x v="0"/>
    <x v="0"/>
    <x v="0"/>
    <x v="0"/>
    <x v="0"/>
    <x v="0"/>
    <x v="0"/>
    <x v="0"/>
    <x v="0"/>
    <x v="32"/>
    <x v="39"/>
    <x v="2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3"/>
    <x v="0"/>
    <x v="30"/>
    <x v="0"/>
    <s v=""/>
    <x v="0"/>
    <x v="0"/>
  </r>
  <r>
    <x v="0"/>
    <x v="0"/>
    <x v="0"/>
    <x v="0"/>
    <x v="46"/>
    <x v="0"/>
    <x v="0"/>
    <x v="12"/>
    <x v="0"/>
    <x v="0"/>
    <x v="43"/>
    <x v="0"/>
    <x v="0"/>
    <x v="0"/>
    <x v="32"/>
    <x v="0"/>
    <x v="0"/>
    <x v="30"/>
    <x v="0"/>
    <x v="0"/>
    <x v="0"/>
    <x v="0"/>
    <s v=""/>
    <x v="0"/>
    <x v="0"/>
    <x v="0"/>
    <x v="0"/>
    <x v="0"/>
    <x v="0"/>
    <x v="0"/>
    <x v="0"/>
    <x v="0"/>
    <x v="37"/>
    <x v="40"/>
    <x v="2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8"/>
    <x v="0"/>
    <x v="35"/>
    <x v="0"/>
    <s v=""/>
    <x v="0"/>
    <x v="0"/>
  </r>
  <r>
    <x v="0"/>
    <x v="0"/>
    <x v="0"/>
    <x v="0"/>
    <x v="47"/>
    <x v="0"/>
    <x v="0"/>
    <x v="12"/>
    <x v="0"/>
    <x v="0"/>
    <x v="44"/>
    <x v="0"/>
    <x v="0"/>
    <x v="0"/>
    <x v="33"/>
    <x v="0"/>
    <x v="0"/>
    <x v="34"/>
    <x v="0"/>
    <x v="0"/>
    <x v="0"/>
    <x v="0"/>
    <s v=""/>
    <x v="0"/>
    <x v="0"/>
    <x v="0"/>
    <x v="0"/>
    <x v="0"/>
    <x v="0"/>
    <x v="0"/>
    <x v="0"/>
    <x v="0"/>
    <x v="38"/>
    <x v="41"/>
    <x v="3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9"/>
    <x v="0"/>
    <x v="36"/>
    <x v="0"/>
    <s v=""/>
    <x v="0"/>
    <x v="0"/>
  </r>
  <r>
    <x v="0"/>
    <x v="0"/>
    <x v="0"/>
    <x v="0"/>
    <x v="48"/>
    <x v="0"/>
    <x v="0"/>
    <x v="12"/>
    <x v="0"/>
    <x v="0"/>
    <x v="45"/>
    <x v="0"/>
    <x v="0"/>
    <x v="0"/>
    <x v="34"/>
    <x v="0"/>
    <x v="0"/>
    <x v="35"/>
    <x v="0"/>
    <x v="0"/>
    <x v="0"/>
    <x v="0"/>
    <s v=""/>
    <x v="0"/>
    <x v="0"/>
    <x v="0"/>
    <x v="0"/>
    <x v="0"/>
    <x v="0"/>
    <x v="0"/>
    <x v="0"/>
    <x v="0"/>
    <x v="39"/>
    <x v="42"/>
    <x v="3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0"/>
    <x v="0"/>
    <x v="37"/>
    <x v="0"/>
    <s v=""/>
    <x v="0"/>
    <x v="0"/>
  </r>
  <r>
    <x v="0"/>
    <x v="0"/>
    <x v="0"/>
    <x v="0"/>
    <x v="49"/>
    <x v="0"/>
    <x v="0"/>
    <x v="12"/>
    <x v="0"/>
    <x v="0"/>
    <x v="46"/>
    <x v="0"/>
    <x v="0"/>
    <x v="0"/>
    <x v="35"/>
    <x v="0"/>
    <x v="0"/>
    <x v="33"/>
    <x v="0"/>
    <x v="0"/>
    <x v="0"/>
    <x v="0"/>
    <s v=""/>
    <x v="0"/>
    <x v="0"/>
    <x v="0"/>
    <x v="0"/>
    <x v="0"/>
    <x v="0"/>
    <x v="0"/>
    <x v="0"/>
    <x v="0"/>
    <x v="40"/>
    <x v="43"/>
    <x v="3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1"/>
    <x v="0"/>
    <x v="38"/>
    <x v="0"/>
    <s v=""/>
    <x v="0"/>
    <x v="0"/>
  </r>
  <r>
    <x v="0"/>
    <x v="0"/>
    <x v="0"/>
    <x v="0"/>
    <x v="50"/>
    <x v="0"/>
    <x v="0"/>
    <x v="12"/>
    <x v="0"/>
    <x v="0"/>
    <x v="47"/>
    <x v="0"/>
    <x v="0"/>
    <x v="0"/>
    <x v="36"/>
    <x v="0"/>
    <x v="0"/>
    <x v="31"/>
    <x v="0"/>
    <x v="0"/>
    <x v="0"/>
    <x v="0"/>
    <s v=""/>
    <x v="0"/>
    <x v="0"/>
    <x v="0"/>
    <x v="0"/>
    <x v="0"/>
    <x v="0"/>
    <x v="0"/>
    <x v="0"/>
    <x v="0"/>
    <x v="41"/>
    <x v="44"/>
    <x v="3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2"/>
    <x v="0"/>
    <x v="39"/>
    <x v="0"/>
    <s v=""/>
    <x v="0"/>
    <x v="0"/>
  </r>
  <r>
    <x v="0"/>
    <x v="0"/>
    <x v="0"/>
    <x v="0"/>
    <x v="51"/>
    <x v="0"/>
    <x v="0"/>
    <x v="12"/>
    <x v="0"/>
    <x v="0"/>
    <x v="48"/>
    <x v="0"/>
    <x v="0"/>
    <x v="0"/>
    <x v="29"/>
    <x v="0"/>
    <x v="0"/>
    <x v="31"/>
    <x v="0"/>
    <x v="0"/>
    <x v="0"/>
    <x v="0"/>
    <s v=""/>
    <x v="0"/>
    <x v="0"/>
    <x v="0"/>
    <x v="0"/>
    <x v="0"/>
    <x v="0"/>
    <x v="0"/>
    <x v="0"/>
    <x v="0"/>
    <x v="42"/>
    <x v="37"/>
    <x v="3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3"/>
    <x v="0"/>
    <x v="40"/>
    <x v="0"/>
    <s v=""/>
    <x v="0"/>
    <x v="0"/>
  </r>
  <r>
    <x v="1"/>
    <x v="1"/>
    <x v="0"/>
    <x v="0"/>
    <x v="52"/>
    <x v="0"/>
    <x v="3"/>
    <x v="12"/>
    <x v="0"/>
    <x v="0"/>
    <x v="49"/>
    <x v="0"/>
    <x v="0"/>
    <x v="3"/>
    <x v="37"/>
    <x v="1"/>
    <x v="1"/>
    <x v="15"/>
    <x v="1"/>
    <x v="0"/>
    <x v="0"/>
    <x v="0"/>
    <s v=""/>
    <x v="0"/>
    <x v="0"/>
    <x v="0"/>
    <x v="1"/>
    <x v="0"/>
    <x v="0"/>
    <x v="0"/>
    <x v="1"/>
    <x v="0"/>
    <x v="43"/>
    <x v="45"/>
    <x v="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5"/>
    <x v="9"/>
    <x v="0"/>
    <s v=""/>
    <x v="0"/>
    <x v="1"/>
  </r>
  <r>
    <x v="1"/>
    <x v="1"/>
    <x v="0"/>
    <x v="0"/>
    <x v="53"/>
    <x v="0"/>
    <x v="3"/>
    <x v="12"/>
    <x v="0"/>
    <x v="0"/>
    <x v="50"/>
    <x v="0"/>
    <x v="0"/>
    <x v="3"/>
    <x v="37"/>
    <x v="0"/>
    <x v="0"/>
    <x v="15"/>
    <x v="0"/>
    <x v="0"/>
    <x v="0"/>
    <x v="0"/>
    <s v=""/>
    <x v="0"/>
    <x v="0"/>
    <x v="0"/>
    <x v="1"/>
    <x v="0"/>
    <x v="0"/>
    <x v="0"/>
    <x v="1"/>
    <x v="0"/>
    <x v="43"/>
    <x v="46"/>
    <x v="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4"/>
    <x v="5"/>
    <x v="9"/>
    <x v="0"/>
    <s v=""/>
    <x v="0"/>
    <x v="1"/>
  </r>
  <r>
    <x v="1"/>
    <x v="1"/>
    <x v="0"/>
    <x v="0"/>
    <x v="54"/>
    <x v="0"/>
    <x v="4"/>
    <x v="12"/>
    <x v="0"/>
    <x v="0"/>
    <x v="51"/>
    <x v="0"/>
    <x v="0"/>
    <x v="4"/>
    <x v="37"/>
    <x v="2"/>
    <x v="1"/>
    <x v="15"/>
    <x v="1"/>
    <x v="0"/>
    <x v="0"/>
    <x v="0"/>
    <s v=""/>
    <x v="0"/>
    <x v="0"/>
    <x v="0"/>
    <x v="0"/>
    <x v="0"/>
    <x v="0"/>
    <x v="0"/>
    <x v="0"/>
    <x v="0"/>
    <x v="43"/>
    <x v="45"/>
    <x v="3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45"/>
    <x v="0"/>
    <x v="41"/>
    <x v="0"/>
    <s v=""/>
    <x v="0"/>
    <x v="0"/>
  </r>
  <r>
    <x v="0"/>
    <x v="0"/>
    <x v="0"/>
    <x v="0"/>
    <x v="55"/>
    <x v="0"/>
    <x v="0"/>
    <x v="13"/>
    <x v="0"/>
    <x v="0"/>
    <x v="52"/>
    <x v="0"/>
    <x v="0"/>
    <x v="0"/>
    <x v="38"/>
    <x v="0"/>
    <x v="0"/>
    <x v="36"/>
    <x v="0"/>
    <x v="0"/>
    <x v="0"/>
    <x v="0"/>
    <s v=""/>
    <x v="0"/>
    <x v="0"/>
    <x v="0"/>
    <x v="0"/>
    <x v="0"/>
    <x v="0"/>
    <x v="0"/>
    <x v="0"/>
    <x v="0"/>
    <x v="44"/>
    <x v="47"/>
    <x v="3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6"/>
    <x v="0"/>
    <x v="42"/>
    <x v="0"/>
    <s v=""/>
    <x v="0"/>
    <x v="0"/>
  </r>
  <r>
    <x v="0"/>
    <x v="0"/>
    <x v="0"/>
    <x v="0"/>
    <x v="56"/>
    <x v="0"/>
    <x v="0"/>
    <x v="13"/>
    <x v="0"/>
    <x v="0"/>
    <x v="53"/>
    <x v="0"/>
    <x v="0"/>
    <x v="0"/>
    <x v="39"/>
    <x v="3"/>
    <x v="1"/>
    <x v="37"/>
    <x v="1"/>
    <x v="0"/>
    <x v="0"/>
    <x v="0"/>
    <s v=""/>
    <x v="0"/>
    <x v="0"/>
    <x v="0"/>
    <x v="0"/>
    <x v="0"/>
    <x v="0"/>
    <x v="0"/>
    <x v="0"/>
    <x v="0"/>
    <x v="5"/>
    <x v="48"/>
    <x v="3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57"/>
    <x v="0"/>
    <x v="1"/>
    <x v="13"/>
    <x v="0"/>
    <x v="0"/>
    <x v="54"/>
    <x v="0"/>
    <x v="0"/>
    <x v="1"/>
    <x v="20"/>
    <x v="0"/>
    <x v="0"/>
    <x v="38"/>
    <x v="0"/>
    <x v="0"/>
    <x v="0"/>
    <x v="0"/>
    <s v=""/>
    <x v="0"/>
    <x v="0"/>
    <x v="0"/>
    <x v="0"/>
    <x v="0"/>
    <x v="0"/>
    <x v="0"/>
    <x v="0"/>
    <x v="0"/>
    <x v="7"/>
    <x v="13"/>
    <x v="3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0"/>
    <x v="0"/>
    <x v="0"/>
    <x v="0"/>
    <x v="58"/>
    <x v="0"/>
    <x v="5"/>
    <x v="13"/>
    <x v="0"/>
    <x v="0"/>
    <x v="55"/>
    <x v="0"/>
    <x v="0"/>
    <x v="4"/>
    <x v="39"/>
    <x v="4"/>
    <x v="1"/>
    <x v="37"/>
    <x v="1"/>
    <x v="0"/>
    <x v="0"/>
    <x v="0"/>
    <s v=""/>
    <x v="0"/>
    <x v="0"/>
    <x v="0"/>
    <x v="1"/>
    <x v="0"/>
    <x v="0"/>
    <x v="0"/>
    <x v="1"/>
    <x v="0"/>
    <x v="5"/>
    <x v="48"/>
    <x v="3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47"/>
    <x v="6"/>
    <x v="9"/>
    <x v="0"/>
    <s v=""/>
    <x v="0"/>
    <x v="1"/>
  </r>
  <r>
    <x v="1"/>
    <x v="1"/>
    <x v="0"/>
    <x v="0"/>
    <x v="59"/>
    <x v="0"/>
    <x v="0"/>
    <x v="13"/>
    <x v="0"/>
    <x v="0"/>
    <x v="56"/>
    <x v="0"/>
    <x v="0"/>
    <x v="0"/>
    <x v="40"/>
    <x v="0"/>
    <x v="0"/>
    <x v="24"/>
    <x v="0"/>
    <x v="0"/>
    <x v="0"/>
    <x v="0"/>
    <s v=""/>
    <x v="0"/>
    <x v="0"/>
    <x v="0"/>
    <x v="0"/>
    <x v="0"/>
    <x v="0"/>
    <x v="0"/>
    <x v="0"/>
    <x v="0"/>
    <x v="45"/>
    <x v="49"/>
    <x v="2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48"/>
    <x v="0"/>
    <x v="43"/>
    <x v="0"/>
    <s v=""/>
    <x v="0"/>
    <x v="0"/>
  </r>
  <r>
    <x v="0"/>
    <x v="0"/>
    <x v="0"/>
    <x v="0"/>
    <x v="60"/>
    <x v="0"/>
    <x v="0"/>
    <x v="14"/>
    <x v="1"/>
    <x v="3"/>
    <x v="57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46"/>
    <x v="0"/>
    <x v="3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49"/>
    <x v="0"/>
    <x v="44"/>
    <x v="0"/>
    <s v=""/>
    <x v="0"/>
    <x v="0"/>
  </r>
  <r>
    <x v="2"/>
    <x v="2"/>
    <x v="0"/>
    <x v="0"/>
    <x v="61"/>
    <x v="0"/>
    <x v="3"/>
    <x v="14"/>
    <x v="1"/>
    <x v="4"/>
    <x v="58"/>
    <x v="0"/>
    <x v="0"/>
    <x v="3"/>
    <x v="41"/>
    <x v="0"/>
    <x v="0"/>
    <x v="39"/>
    <x v="0"/>
    <x v="0"/>
    <x v="0"/>
    <x v="0"/>
    <s v=""/>
    <x v="0"/>
    <x v="0"/>
    <x v="0"/>
    <x v="1"/>
    <x v="0"/>
    <x v="0"/>
    <x v="0"/>
    <x v="1"/>
    <x v="0"/>
    <x v="47"/>
    <x v="50"/>
    <x v="3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0"/>
    <x v="7"/>
    <x v="9"/>
    <x v="0"/>
    <s v=""/>
    <x v="0"/>
    <x v="1"/>
  </r>
  <r>
    <x v="1"/>
    <x v="1"/>
    <x v="0"/>
    <x v="0"/>
    <x v="62"/>
    <x v="0"/>
    <x v="0"/>
    <x v="14"/>
    <x v="1"/>
    <x v="4"/>
    <x v="59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48"/>
    <x v="0"/>
    <x v="4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51"/>
    <x v="0"/>
    <x v="45"/>
    <x v="0"/>
    <s v=""/>
    <x v="0"/>
    <x v="0"/>
  </r>
  <r>
    <x v="0"/>
    <x v="0"/>
    <x v="0"/>
    <x v="0"/>
    <x v="63"/>
    <x v="0"/>
    <x v="0"/>
    <x v="15"/>
    <x v="1"/>
    <x v="5"/>
    <x v="60"/>
    <x v="0"/>
    <x v="0"/>
    <x v="0"/>
    <x v="42"/>
    <x v="0"/>
    <x v="0"/>
    <x v="40"/>
    <x v="0"/>
    <x v="0"/>
    <x v="0"/>
    <x v="0"/>
    <s v=""/>
    <x v="0"/>
    <x v="0"/>
    <x v="0"/>
    <x v="0"/>
    <x v="0"/>
    <x v="0"/>
    <x v="0"/>
    <x v="0"/>
    <x v="0"/>
    <x v="49"/>
    <x v="51"/>
    <x v="4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2"/>
    <x v="0"/>
    <x v="46"/>
    <x v="0"/>
    <s v=""/>
    <x v="0"/>
    <x v="0"/>
  </r>
  <r>
    <x v="0"/>
    <x v="0"/>
    <x v="0"/>
    <x v="0"/>
    <x v="64"/>
    <x v="0"/>
    <x v="0"/>
    <x v="15"/>
    <x v="1"/>
    <x v="5"/>
    <x v="61"/>
    <x v="0"/>
    <x v="0"/>
    <x v="0"/>
    <x v="43"/>
    <x v="0"/>
    <x v="0"/>
    <x v="41"/>
    <x v="0"/>
    <x v="0"/>
    <x v="0"/>
    <x v="0"/>
    <s v=""/>
    <x v="0"/>
    <x v="0"/>
    <x v="0"/>
    <x v="0"/>
    <x v="0"/>
    <x v="0"/>
    <x v="0"/>
    <x v="0"/>
    <x v="0"/>
    <x v="50"/>
    <x v="52"/>
    <x v="4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3"/>
    <x v="0"/>
    <x v="47"/>
    <x v="0"/>
    <s v=""/>
    <x v="0"/>
    <x v="0"/>
  </r>
  <r>
    <x v="0"/>
    <x v="0"/>
    <x v="0"/>
    <x v="0"/>
    <x v="65"/>
    <x v="0"/>
    <x v="0"/>
    <x v="15"/>
    <x v="1"/>
    <x v="3"/>
    <x v="62"/>
    <x v="0"/>
    <x v="0"/>
    <x v="0"/>
    <x v="44"/>
    <x v="0"/>
    <x v="0"/>
    <x v="42"/>
    <x v="0"/>
    <x v="0"/>
    <x v="0"/>
    <x v="0"/>
    <s v=""/>
    <x v="0"/>
    <x v="0"/>
    <x v="0"/>
    <x v="0"/>
    <x v="0"/>
    <x v="0"/>
    <x v="0"/>
    <x v="0"/>
    <x v="0"/>
    <x v="5"/>
    <x v="48"/>
    <x v="4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"/>
    <x v="0"/>
    <x v="5"/>
    <x v="0"/>
    <s v=""/>
    <x v="0"/>
    <x v="0"/>
  </r>
  <r>
    <x v="0"/>
    <x v="0"/>
    <x v="0"/>
    <x v="0"/>
    <x v="66"/>
    <x v="0"/>
    <x v="2"/>
    <x v="15"/>
    <x v="1"/>
    <x v="5"/>
    <x v="63"/>
    <x v="0"/>
    <x v="0"/>
    <x v="2"/>
    <x v="13"/>
    <x v="0"/>
    <x v="0"/>
    <x v="43"/>
    <x v="0"/>
    <x v="0"/>
    <x v="0"/>
    <x v="0"/>
    <s v=""/>
    <x v="0"/>
    <x v="0"/>
    <x v="0"/>
    <x v="0"/>
    <x v="0"/>
    <x v="0"/>
    <x v="0"/>
    <x v="0"/>
    <x v="0"/>
    <x v="15"/>
    <x v="53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"/>
    <x v="0"/>
    <x v="15"/>
    <x v="0"/>
    <s v=""/>
    <x v="0"/>
    <x v="0"/>
  </r>
  <r>
    <x v="0"/>
    <x v="0"/>
    <x v="0"/>
    <x v="0"/>
    <x v="67"/>
    <x v="0"/>
    <x v="1"/>
    <x v="16"/>
    <x v="1"/>
    <x v="6"/>
    <x v="64"/>
    <x v="0"/>
    <x v="0"/>
    <x v="1"/>
    <x v="20"/>
    <x v="0"/>
    <x v="0"/>
    <x v="44"/>
    <x v="0"/>
    <x v="0"/>
    <x v="0"/>
    <x v="0"/>
    <s v=""/>
    <x v="0"/>
    <x v="0"/>
    <x v="0"/>
    <x v="0"/>
    <x v="0"/>
    <x v="0"/>
    <x v="0"/>
    <x v="0"/>
    <x v="0"/>
    <x v="51"/>
    <x v="13"/>
    <x v="4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4"/>
    <x v="0"/>
    <x v="48"/>
    <x v="0"/>
    <s v=""/>
    <x v="0"/>
    <x v="0"/>
  </r>
  <r>
    <x v="0"/>
    <x v="0"/>
    <x v="0"/>
    <x v="0"/>
    <x v="68"/>
    <x v="0"/>
    <x v="0"/>
    <x v="17"/>
    <x v="1"/>
    <x v="7"/>
    <x v="65"/>
    <x v="0"/>
    <x v="0"/>
    <x v="0"/>
    <x v="45"/>
    <x v="0"/>
    <x v="0"/>
    <x v="45"/>
    <x v="0"/>
    <x v="0"/>
    <x v="0"/>
    <x v="0"/>
    <s v=""/>
    <x v="0"/>
    <x v="0"/>
    <x v="0"/>
    <x v="0"/>
    <x v="0"/>
    <x v="0"/>
    <x v="0"/>
    <x v="0"/>
    <x v="0"/>
    <x v="52"/>
    <x v="54"/>
    <x v="4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5"/>
    <x v="0"/>
    <x v="49"/>
    <x v="0"/>
    <s v=""/>
    <x v="0"/>
    <x v="0"/>
  </r>
  <r>
    <x v="0"/>
    <x v="0"/>
    <x v="0"/>
    <x v="0"/>
    <x v="69"/>
    <x v="0"/>
    <x v="0"/>
    <x v="17"/>
    <x v="1"/>
    <x v="3"/>
    <x v="66"/>
    <x v="0"/>
    <x v="0"/>
    <x v="0"/>
    <x v="46"/>
    <x v="0"/>
    <x v="0"/>
    <x v="46"/>
    <x v="0"/>
    <x v="0"/>
    <x v="0"/>
    <x v="0"/>
    <s v=""/>
    <x v="0"/>
    <x v="0"/>
    <x v="0"/>
    <x v="0"/>
    <x v="0"/>
    <x v="0"/>
    <x v="0"/>
    <x v="0"/>
    <x v="0"/>
    <x v="53"/>
    <x v="55"/>
    <x v="46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56"/>
    <x v="0"/>
    <x v="50"/>
    <x v="0"/>
    <s v=""/>
    <x v="0"/>
    <x v="0"/>
  </r>
  <r>
    <x v="0"/>
    <x v="0"/>
    <x v="0"/>
    <x v="0"/>
    <x v="70"/>
    <x v="0"/>
    <x v="2"/>
    <x v="17"/>
    <x v="1"/>
    <x v="5"/>
    <x v="67"/>
    <x v="0"/>
    <x v="0"/>
    <x v="2"/>
    <x v="13"/>
    <x v="0"/>
    <x v="0"/>
    <x v="47"/>
    <x v="0"/>
    <x v="0"/>
    <x v="0"/>
    <x v="0"/>
    <s v=""/>
    <x v="0"/>
    <x v="0"/>
    <x v="0"/>
    <x v="0"/>
    <x v="0"/>
    <x v="0"/>
    <x v="0"/>
    <x v="0"/>
    <x v="0"/>
    <x v="54"/>
    <x v="56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7"/>
    <x v="0"/>
    <x v="51"/>
    <x v="0"/>
    <s v=""/>
    <x v="0"/>
    <x v="0"/>
  </r>
  <r>
    <x v="0"/>
    <x v="0"/>
    <x v="0"/>
    <x v="0"/>
    <x v="71"/>
    <x v="0"/>
    <x v="0"/>
    <x v="18"/>
    <x v="1"/>
    <x v="5"/>
    <x v="68"/>
    <x v="0"/>
    <x v="0"/>
    <x v="0"/>
    <x v="47"/>
    <x v="0"/>
    <x v="0"/>
    <x v="48"/>
    <x v="0"/>
    <x v="0"/>
    <x v="0"/>
    <x v="0"/>
    <s v=""/>
    <x v="0"/>
    <x v="0"/>
    <x v="0"/>
    <x v="0"/>
    <x v="0"/>
    <x v="0"/>
    <x v="0"/>
    <x v="0"/>
    <x v="0"/>
    <x v="55"/>
    <x v="57"/>
    <x v="4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8"/>
    <x v="0"/>
    <x v="52"/>
    <x v="0"/>
    <s v=""/>
    <x v="0"/>
    <x v="0"/>
  </r>
  <r>
    <x v="0"/>
    <x v="0"/>
    <x v="0"/>
    <x v="0"/>
    <x v="72"/>
    <x v="0"/>
    <x v="0"/>
    <x v="18"/>
    <x v="1"/>
    <x v="5"/>
    <x v="69"/>
    <x v="0"/>
    <x v="0"/>
    <x v="0"/>
    <x v="48"/>
    <x v="0"/>
    <x v="0"/>
    <x v="48"/>
    <x v="0"/>
    <x v="0"/>
    <x v="0"/>
    <x v="0"/>
    <s v=""/>
    <x v="0"/>
    <x v="0"/>
    <x v="0"/>
    <x v="0"/>
    <x v="0"/>
    <x v="0"/>
    <x v="0"/>
    <x v="0"/>
    <x v="0"/>
    <x v="56"/>
    <x v="58"/>
    <x v="4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59"/>
    <x v="0"/>
    <x v="53"/>
    <x v="0"/>
    <s v=""/>
    <x v="0"/>
    <x v="0"/>
  </r>
  <r>
    <x v="0"/>
    <x v="0"/>
    <x v="0"/>
    <x v="0"/>
    <x v="73"/>
    <x v="0"/>
    <x v="0"/>
    <x v="18"/>
    <x v="1"/>
    <x v="3"/>
    <x v="70"/>
    <x v="0"/>
    <x v="0"/>
    <x v="0"/>
    <x v="4"/>
    <x v="0"/>
    <x v="0"/>
    <x v="3"/>
    <x v="0"/>
    <x v="0"/>
    <x v="0"/>
    <x v="0"/>
    <s v=""/>
    <x v="0"/>
    <x v="0"/>
    <x v="0"/>
    <x v="0"/>
    <x v="0"/>
    <x v="0"/>
    <x v="0"/>
    <x v="0"/>
    <x v="0"/>
    <x v="57"/>
    <x v="4"/>
    <x v="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60"/>
    <x v="0"/>
    <x v="54"/>
    <x v="0"/>
    <s v=""/>
    <x v="0"/>
    <x v="0"/>
  </r>
  <r>
    <x v="0"/>
    <x v="0"/>
    <x v="0"/>
    <x v="0"/>
    <x v="74"/>
    <x v="0"/>
    <x v="1"/>
    <x v="18"/>
    <x v="1"/>
    <x v="6"/>
    <x v="71"/>
    <x v="0"/>
    <x v="0"/>
    <x v="1"/>
    <x v="20"/>
    <x v="0"/>
    <x v="0"/>
    <x v="49"/>
    <x v="0"/>
    <x v="0"/>
    <x v="0"/>
    <x v="0"/>
    <s v=""/>
    <x v="0"/>
    <x v="0"/>
    <x v="0"/>
    <x v="0"/>
    <x v="0"/>
    <x v="0"/>
    <x v="0"/>
    <x v="0"/>
    <x v="0"/>
    <x v="7"/>
    <x v="13"/>
    <x v="4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1"/>
    <x v="1"/>
    <x v="0"/>
    <x v="0"/>
    <x v="75"/>
    <x v="0"/>
    <x v="3"/>
    <x v="18"/>
    <x v="1"/>
    <x v="6"/>
    <x v="72"/>
    <x v="0"/>
    <x v="0"/>
    <x v="3"/>
    <x v="49"/>
    <x v="0"/>
    <x v="0"/>
    <x v="15"/>
    <x v="0"/>
    <x v="0"/>
    <x v="0"/>
    <x v="0"/>
    <s v=""/>
    <x v="0"/>
    <x v="0"/>
    <x v="0"/>
    <x v="1"/>
    <x v="0"/>
    <x v="0"/>
    <x v="0"/>
    <x v="1"/>
    <x v="0"/>
    <x v="58"/>
    <x v="59"/>
    <x v="4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1"/>
    <x v="8"/>
    <x v="9"/>
    <x v="0"/>
    <s v=""/>
    <x v="0"/>
    <x v="1"/>
  </r>
  <r>
    <x v="0"/>
    <x v="0"/>
    <x v="0"/>
    <x v="0"/>
    <x v="76"/>
    <x v="0"/>
    <x v="0"/>
    <x v="19"/>
    <x v="1"/>
    <x v="5"/>
    <x v="73"/>
    <x v="0"/>
    <x v="0"/>
    <x v="0"/>
    <x v="50"/>
    <x v="0"/>
    <x v="0"/>
    <x v="50"/>
    <x v="0"/>
    <x v="0"/>
    <x v="0"/>
    <x v="0"/>
    <s v=""/>
    <x v="0"/>
    <x v="0"/>
    <x v="0"/>
    <x v="0"/>
    <x v="0"/>
    <x v="0"/>
    <x v="0"/>
    <x v="0"/>
    <x v="0"/>
    <x v="59"/>
    <x v="60"/>
    <x v="5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62"/>
    <x v="0"/>
    <x v="55"/>
    <x v="0"/>
    <s v=""/>
    <x v="0"/>
    <x v="0"/>
  </r>
  <r>
    <x v="0"/>
    <x v="0"/>
    <x v="0"/>
    <x v="0"/>
    <x v="77"/>
    <x v="0"/>
    <x v="2"/>
    <x v="19"/>
    <x v="1"/>
    <x v="5"/>
    <x v="74"/>
    <x v="0"/>
    <x v="0"/>
    <x v="2"/>
    <x v="13"/>
    <x v="0"/>
    <x v="0"/>
    <x v="51"/>
    <x v="0"/>
    <x v="0"/>
    <x v="0"/>
    <x v="0"/>
    <s v=""/>
    <x v="0"/>
    <x v="0"/>
    <x v="0"/>
    <x v="0"/>
    <x v="0"/>
    <x v="0"/>
    <x v="0"/>
    <x v="0"/>
    <x v="0"/>
    <x v="60"/>
    <x v="61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3"/>
    <x v="0"/>
    <x v="56"/>
    <x v="0"/>
    <s v=""/>
    <x v="0"/>
    <x v="0"/>
  </r>
  <r>
    <x v="0"/>
    <x v="0"/>
    <x v="0"/>
    <x v="0"/>
    <x v="78"/>
    <x v="0"/>
    <x v="2"/>
    <x v="19"/>
    <x v="1"/>
    <x v="5"/>
    <x v="75"/>
    <x v="0"/>
    <x v="0"/>
    <x v="2"/>
    <x v="13"/>
    <x v="0"/>
    <x v="0"/>
    <x v="51"/>
    <x v="0"/>
    <x v="0"/>
    <x v="0"/>
    <x v="0"/>
    <s v=""/>
    <x v="0"/>
    <x v="0"/>
    <x v="0"/>
    <x v="0"/>
    <x v="0"/>
    <x v="0"/>
    <x v="0"/>
    <x v="0"/>
    <x v="0"/>
    <x v="61"/>
    <x v="62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4"/>
    <x v="0"/>
    <x v="57"/>
    <x v="0"/>
    <s v=""/>
    <x v="0"/>
    <x v="0"/>
  </r>
  <r>
    <x v="0"/>
    <x v="0"/>
    <x v="0"/>
    <x v="0"/>
    <x v="79"/>
    <x v="0"/>
    <x v="2"/>
    <x v="19"/>
    <x v="1"/>
    <x v="5"/>
    <x v="75"/>
    <x v="0"/>
    <x v="0"/>
    <x v="2"/>
    <x v="13"/>
    <x v="0"/>
    <x v="0"/>
    <x v="51"/>
    <x v="0"/>
    <x v="0"/>
    <x v="0"/>
    <x v="0"/>
    <s v=""/>
    <x v="0"/>
    <x v="0"/>
    <x v="0"/>
    <x v="0"/>
    <x v="0"/>
    <x v="0"/>
    <x v="0"/>
    <x v="0"/>
    <x v="0"/>
    <x v="62"/>
    <x v="63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5"/>
    <x v="0"/>
    <x v="58"/>
    <x v="0"/>
    <s v=""/>
    <x v="0"/>
    <x v="0"/>
  </r>
  <r>
    <x v="0"/>
    <x v="0"/>
    <x v="0"/>
    <x v="0"/>
    <x v="80"/>
    <x v="0"/>
    <x v="2"/>
    <x v="19"/>
    <x v="1"/>
    <x v="5"/>
    <x v="76"/>
    <x v="0"/>
    <x v="0"/>
    <x v="2"/>
    <x v="13"/>
    <x v="0"/>
    <x v="0"/>
    <x v="52"/>
    <x v="0"/>
    <x v="0"/>
    <x v="0"/>
    <x v="0"/>
    <s v=""/>
    <x v="0"/>
    <x v="0"/>
    <x v="0"/>
    <x v="0"/>
    <x v="0"/>
    <x v="0"/>
    <x v="0"/>
    <x v="0"/>
    <x v="0"/>
    <x v="63"/>
    <x v="64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6"/>
    <x v="0"/>
    <x v="59"/>
    <x v="0"/>
    <s v=""/>
    <x v="0"/>
    <x v="0"/>
  </r>
  <r>
    <x v="0"/>
    <x v="0"/>
    <x v="0"/>
    <x v="0"/>
    <x v="81"/>
    <x v="0"/>
    <x v="2"/>
    <x v="19"/>
    <x v="1"/>
    <x v="5"/>
    <x v="76"/>
    <x v="0"/>
    <x v="0"/>
    <x v="2"/>
    <x v="13"/>
    <x v="0"/>
    <x v="0"/>
    <x v="52"/>
    <x v="0"/>
    <x v="0"/>
    <x v="0"/>
    <x v="0"/>
    <s v=""/>
    <x v="0"/>
    <x v="0"/>
    <x v="0"/>
    <x v="0"/>
    <x v="0"/>
    <x v="0"/>
    <x v="0"/>
    <x v="0"/>
    <x v="0"/>
    <x v="64"/>
    <x v="65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67"/>
    <x v="0"/>
    <x v="60"/>
    <x v="0"/>
    <s v=""/>
    <x v="0"/>
    <x v="0"/>
  </r>
  <r>
    <x v="1"/>
    <x v="1"/>
    <x v="0"/>
    <x v="0"/>
    <x v="82"/>
    <x v="0"/>
    <x v="0"/>
    <x v="19"/>
    <x v="1"/>
    <x v="5"/>
    <x v="77"/>
    <x v="0"/>
    <x v="0"/>
    <x v="0"/>
    <x v="51"/>
    <x v="0"/>
    <x v="0"/>
    <x v="53"/>
    <x v="0"/>
    <x v="0"/>
    <x v="0"/>
    <x v="0"/>
    <s v=""/>
    <x v="0"/>
    <x v="0"/>
    <x v="0"/>
    <x v="0"/>
    <x v="0"/>
    <x v="0"/>
    <x v="0"/>
    <x v="0"/>
    <x v="0"/>
    <x v="65"/>
    <x v="66"/>
    <x v="5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68"/>
    <x v="0"/>
    <x v="61"/>
    <x v="0"/>
    <s v=""/>
    <x v="0"/>
    <x v="0"/>
  </r>
  <r>
    <x v="1"/>
    <x v="1"/>
    <x v="0"/>
    <x v="0"/>
    <x v="83"/>
    <x v="0"/>
    <x v="0"/>
    <x v="19"/>
    <x v="1"/>
    <x v="5"/>
    <x v="78"/>
    <x v="0"/>
    <x v="0"/>
    <x v="0"/>
    <x v="52"/>
    <x v="0"/>
    <x v="0"/>
    <x v="54"/>
    <x v="0"/>
    <x v="0"/>
    <x v="0"/>
    <x v="0"/>
    <s v=""/>
    <x v="0"/>
    <x v="0"/>
    <x v="0"/>
    <x v="0"/>
    <x v="0"/>
    <x v="0"/>
    <x v="0"/>
    <x v="0"/>
    <x v="0"/>
    <x v="66"/>
    <x v="67"/>
    <x v="5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69"/>
    <x v="0"/>
    <x v="62"/>
    <x v="0"/>
    <s v=""/>
    <x v="0"/>
    <x v="0"/>
  </r>
  <r>
    <x v="0"/>
    <x v="0"/>
    <x v="0"/>
    <x v="0"/>
    <x v="84"/>
    <x v="0"/>
    <x v="0"/>
    <x v="20"/>
    <x v="1"/>
    <x v="5"/>
    <x v="79"/>
    <x v="0"/>
    <x v="0"/>
    <x v="0"/>
    <x v="53"/>
    <x v="0"/>
    <x v="0"/>
    <x v="55"/>
    <x v="0"/>
    <x v="0"/>
    <x v="0"/>
    <x v="0"/>
    <s v=""/>
    <x v="0"/>
    <x v="0"/>
    <x v="0"/>
    <x v="0"/>
    <x v="0"/>
    <x v="0"/>
    <x v="0"/>
    <x v="0"/>
    <x v="0"/>
    <x v="67"/>
    <x v="68"/>
    <x v="53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70"/>
    <x v="0"/>
    <x v="63"/>
    <x v="0"/>
    <s v=""/>
    <x v="0"/>
    <x v="0"/>
  </r>
  <r>
    <x v="0"/>
    <x v="0"/>
    <x v="0"/>
    <x v="0"/>
    <x v="85"/>
    <x v="0"/>
    <x v="0"/>
    <x v="20"/>
    <x v="1"/>
    <x v="5"/>
    <x v="80"/>
    <x v="0"/>
    <x v="0"/>
    <x v="0"/>
    <x v="54"/>
    <x v="0"/>
    <x v="0"/>
    <x v="56"/>
    <x v="0"/>
    <x v="0"/>
    <x v="0"/>
    <x v="0"/>
    <s v=""/>
    <x v="0"/>
    <x v="0"/>
    <x v="0"/>
    <x v="0"/>
    <x v="0"/>
    <x v="0"/>
    <x v="0"/>
    <x v="0"/>
    <x v="0"/>
    <x v="68"/>
    <x v="69"/>
    <x v="5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1"/>
    <x v="0"/>
    <x v="64"/>
    <x v="0"/>
    <s v=""/>
    <x v="0"/>
    <x v="0"/>
  </r>
  <r>
    <x v="0"/>
    <x v="0"/>
    <x v="0"/>
    <x v="0"/>
    <x v="86"/>
    <x v="0"/>
    <x v="0"/>
    <x v="20"/>
    <x v="1"/>
    <x v="5"/>
    <x v="81"/>
    <x v="0"/>
    <x v="0"/>
    <x v="0"/>
    <x v="55"/>
    <x v="0"/>
    <x v="0"/>
    <x v="57"/>
    <x v="0"/>
    <x v="0"/>
    <x v="0"/>
    <x v="0"/>
    <s v=""/>
    <x v="0"/>
    <x v="0"/>
    <x v="0"/>
    <x v="0"/>
    <x v="0"/>
    <x v="0"/>
    <x v="0"/>
    <x v="0"/>
    <x v="0"/>
    <x v="69"/>
    <x v="70"/>
    <x v="5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2"/>
    <x v="0"/>
    <x v="65"/>
    <x v="0"/>
    <s v=""/>
    <x v="0"/>
    <x v="0"/>
  </r>
  <r>
    <x v="0"/>
    <x v="0"/>
    <x v="0"/>
    <x v="0"/>
    <x v="87"/>
    <x v="0"/>
    <x v="2"/>
    <x v="20"/>
    <x v="1"/>
    <x v="5"/>
    <x v="82"/>
    <x v="0"/>
    <x v="0"/>
    <x v="2"/>
    <x v="13"/>
    <x v="0"/>
    <x v="0"/>
    <x v="58"/>
    <x v="0"/>
    <x v="0"/>
    <x v="0"/>
    <x v="0"/>
    <s v=""/>
    <x v="0"/>
    <x v="0"/>
    <x v="0"/>
    <x v="0"/>
    <x v="0"/>
    <x v="0"/>
    <x v="0"/>
    <x v="0"/>
    <x v="0"/>
    <x v="70"/>
    <x v="71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73"/>
    <x v="0"/>
    <x v="66"/>
    <x v="0"/>
    <s v=""/>
    <x v="0"/>
    <x v="0"/>
  </r>
  <r>
    <x v="0"/>
    <x v="0"/>
    <x v="0"/>
    <x v="0"/>
    <x v="88"/>
    <x v="0"/>
    <x v="2"/>
    <x v="20"/>
    <x v="1"/>
    <x v="5"/>
    <x v="83"/>
    <x v="0"/>
    <x v="0"/>
    <x v="2"/>
    <x v="13"/>
    <x v="0"/>
    <x v="0"/>
    <x v="58"/>
    <x v="0"/>
    <x v="0"/>
    <x v="0"/>
    <x v="0"/>
    <s v=""/>
    <x v="0"/>
    <x v="0"/>
    <x v="0"/>
    <x v="0"/>
    <x v="0"/>
    <x v="0"/>
    <x v="0"/>
    <x v="0"/>
    <x v="0"/>
    <x v="71"/>
    <x v="72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74"/>
    <x v="0"/>
    <x v="67"/>
    <x v="0"/>
    <s v=""/>
    <x v="0"/>
    <x v="0"/>
  </r>
  <r>
    <x v="0"/>
    <x v="0"/>
    <x v="0"/>
    <x v="0"/>
    <x v="89"/>
    <x v="0"/>
    <x v="2"/>
    <x v="20"/>
    <x v="1"/>
    <x v="5"/>
    <x v="83"/>
    <x v="0"/>
    <x v="0"/>
    <x v="2"/>
    <x v="13"/>
    <x v="0"/>
    <x v="0"/>
    <x v="58"/>
    <x v="0"/>
    <x v="0"/>
    <x v="0"/>
    <x v="0"/>
    <s v=""/>
    <x v="0"/>
    <x v="0"/>
    <x v="0"/>
    <x v="0"/>
    <x v="0"/>
    <x v="0"/>
    <x v="0"/>
    <x v="0"/>
    <x v="0"/>
    <x v="72"/>
    <x v="73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75"/>
    <x v="0"/>
    <x v="68"/>
    <x v="0"/>
    <s v=""/>
    <x v="0"/>
    <x v="0"/>
  </r>
  <r>
    <x v="0"/>
    <x v="0"/>
    <x v="0"/>
    <x v="0"/>
    <x v="90"/>
    <x v="0"/>
    <x v="0"/>
    <x v="21"/>
    <x v="1"/>
    <x v="5"/>
    <x v="84"/>
    <x v="0"/>
    <x v="0"/>
    <x v="0"/>
    <x v="56"/>
    <x v="0"/>
    <x v="0"/>
    <x v="59"/>
    <x v="0"/>
    <x v="0"/>
    <x v="0"/>
    <x v="0"/>
    <s v=""/>
    <x v="0"/>
    <x v="0"/>
    <x v="0"/>
    <x v="0"/>
    <x v="0"/>
    <x v="0"/>
    <x v="0"/>
    <x v="0"/>
    <x v="0"/>
    <x v="73"/>
    <x v="69"/>
    <x v="5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6"/>
    <x v="0"/>
    <x v="69"/>
    <x v="0"/>
    <s v=""/>
    <x v="0"/>
    <x v="0"/>
  </r>
  <r>
    <x v="1"/>
    <x v="1"/>
    <x v="0"/>
    <x v="0"/>
    <x v="91"/>
    <x v="0"/>
    <x v="3"/>
    <x v="21"/>
    <x v="1"/>
    <x v="4"/>
    <x v="85"/>
    <x v="0"/>
    <x v="0"/>
    <x v="3"/>
    <x v="19"/>
    <x v="0"/>
    <x v="0"/>
    <x v="15"/>
    <x v="0"/>
    <x v="0"/>
    <x v="0"/>
    <x v="0"/>
    <s v=""/>
    <x v="0"/>
    <x v="0"/>
    <x v="0"/>
    <x v="1"/>
    <x v="0"/>
    <x v="0"/>
    <x v="0"/>
    <x v="1"/>
    <x v="0"/>
    <x v="74"/>
    <x v="74"/>
    <x v="5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77"/>
    <x v="9"/>
    <x v="9"/>
    <x v="0"/>
    <s v=""/>
    <x v="0"/>
    <x v="1"/>
  </r>
  <r>
    <x v="1"/>
    <x v="1"/>
    <x v="0"/>
    <x v="0"/>
    <x v="92"/>
    <x v="0"/>
    <x v="2"/>
    <x v="22"/>
    <x v="1"/>
    <x v="5"/>
    <x v="86"/>
    <x v="0"/>
    <x v="0"/>
    <x v="2"/>
    <x v="13"/>
    <x v="0"/>
    <x v="0"/>
    <x v="60"/>
    <x v="0"/>
    <x v="0"/>
    <x v="0"/>
    <x v="0"/>
    <s v=""/>
    <x v="0"/>
    <x v="0"/>
    <x v="0"/>
    <x v="0"/>
    <x v="0"/>
    <x v="0"/>
    <x v="0"/>
    <x v="0"/>
    <x v="0"/>
    <x v="75"/>
    <x v="75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78"/>
    <x v="0"/>
    <x v="70"/>
    <x v="0"/>
    <s v=""/>
    <x v="0"/>
    <x v="0"/>
  </r>
  <r>
    <x v="0"/>
    <x v="0"/>
    <x v="0"/>
    <x v="0"/>
    <x v="93"/>
    <x v="0"/>
    <x v="3"/>
    <x v="23"/>
    <x v="1"/>
    <x v="3"/>
    <x v="87"/>
    <x v="0"/>
    <x v="0"/>
    <x v="3"/>
    <x v="57"/>
    <x v="0"/>
    <x v="0"/>
    <x v="61"/>
    <x v="0"/>
    <x v="0"/>
    <x v="0"/>
    <x v="0"/>
    <s v=""/>
    <x v="0"/>
    <x v="0"/>
    <x v="0"/>
    <x v="1"/>
    <x v="0"/>
    <x v="0"/>
    <x v="0"/>
    <x v="1"/>
    <x v="0"/>
    <x v="18"/>
    <x v="76"/>
    <x v="5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8"/>
    <x v="3"/>
    <x v="9"/>
    <x v="0"/>
    <s v=""/>
    <x v="0"/>
    <x v="1"/>
  </r>
  <r>
    <x v="0"/>
    <x v="0"/>
    <x v="0"/>
    <x v="0"/>
    <x v="94"/>
    <x v="0"/>
    <x v="1"/>
    <x v="23"/>
    <x v="1"/>
    <x v="6"/>
    <x v="88"/>
    <x v="0"/>
    <x v="0"/>
    <x v="1"/>
    <x v="20"/>
    <x v="0"/>
    <x v="0"/>
    <x v="62"/>
    <x v="0"/>
    <x v="0"/>
    <x v="0"/>
    <x v="0"/>
    <s v=""/>
    <x v="0"/>
    <x v="0"/>
    <x v="0"/>
    <x v="0"/>
    <x v="0"/>
    <x v="0"/>
    <x v="0"/>
    <x v="0"/>
    <x v="0"/>
    <x v="7"/>
    <x v="13"/>
    <x v="5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2"/>
    <x v="2"/>
    <x v="0"/>
    <x v="0"/>
    <x v="95"/>
    <x v="0"/>
    <x v="3"/>
    <x v="23"/>
    <x v="1"/>
    <x v="4"/>
    <x v="89"/>
    <x v="0"/>
    <x v="0"/>
    <x v="3"/>
    <x v="41"/>
    <x v="0"/>
    <x v="0"/>
    <x v="39"/>
    <x v="0"/>
    <x v="0"/>
    <x v="0"/>
    <x v="0"/>
    <s v=""/>
    <x v="0"/>
    <x v="0"/>
    <x v="0"/>
    <x v="1"/>
    <x v="0"/>
    <x v="0"/>
    <x v="0"/>
    <x v="1"/>
    <x v="0"/>
    <x v="47"/>
    <x v="77"/>
    <x v="6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50"/>
    <x v="7"/>
    <x v="9"/>
    <x v="0"/>
    <s v=""/>
    <x v="0"/>
    <x v="1"/>
  </r>
  <r>
    <x v="1"/>
    <x v="1"/>
    <x v="0"/>
    <x v="0"/>
    <x v="96"/>
    <x v="0"/>
    <x v="0"/>
    <x v="23"/>
    <x v="1"/>
    <x v="5"/>
    <x v="90"/>
    <x v="0"/>
    <x v="0"/>
    <x v="0"/>
    <x v="58"/>
    <x v="5"/>
    <x v="1"/>
    <x v="63"/>
    <x v="1"/>
    <x v="0"/>
    <x v="0"/>
    <x v="0"/>
    <s v=""/>
    <x v="0"/>
    <x v="0"/>
    <x v="0"/>
    <x v="0"/>
    <x v="0"/>
    <x v="0"/>
    <x v="0"/>
    <x v="0"/>
    <x v="0"/>
    <x v="76"/>
    <x v="78"/>
    <x v="6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79"/>
    <x v="0"/>
    <x v="71"/>
    <x v="0"/>
    <s v=""/>
    <x v="0"/>
    <x v="0"/>
  </r>
  <r>
    <x v="1"/>
    <x v="1"/>
    <x v="0"/>
    <x v="0"/>
    <x v="97"/>
    <x v="0"/>
    <x v="5"/>
    <x v="23"/>
    <x v="1"/>
    <x v="4"/>
    <x v="91"/>
    <x v="0"/>
    <x v="0"/>
    <x v="4"/>
    <x v="58"/>
    <x v="6"/>
    <x v="1"/>
    <x v="63"/>
    <x v="1"/>
    <x v="0"/>
    <x v="0"/>
    <x v="0"/>
    <s v=""/>
    <x v="0"/>
    <x v="0"/>
    <x v="0"/>
    <x v="1"/>
    <x v="0"/>
    <x v="0"/>
    <x v="0"/>
    <x v="1"/>
    <x v="0"/>
    <x v="76"/>
    <x v="78"/>
    <x v="61"/>
    <x v="0"/>
    <x v="0"/>
    <x v="0"/>
    <x v="0"/>
    <x v="0"/>
    <s v=""/>
    <x v="0"/>
    <x v="0"/>
    <x v="0"/>
    <x v="0"/>
    <x v="0"/>
    <x v="0"/>
    <x v="0"/>
    <x v="3"/>
    <x v="0"/>
    <x v="0"/>
    <x v="0"/>
    <x v="0"/>
    <x v="0"/>
    <s v=""/>
    <s v=""/>
    <x v="0"/>
    <s v="INGRESOS PROPIOS 2023"/>
    <s v=""/>
    <x v="80"/>
    <x v="10"/>
    <x v="9"/>
    <x v="0"/>
    <s v=""/>
    <x v="0"/>
    <x v="1"/>
  </r>
  <r>
    <x v="0"/>
    <x v="0"/>
    <x v="0"/>
    <x v="0"/>
    <x v="98"/>
    <x v="0"/>
    <x v="2"/>
    <x v="24"/>
    <x v="1"/>
    <x v="5"/>
    <x v="92"/>
    <x v="0"/>
    <x v="0"/>
    <x v="2"/>
    <x v="13"/>
    <x v="0"/>
    <x v="0"/>
    <x v="64"/>
    <x v="0"/>
    <x v="0"/>
    <x v="0"/>
    <x v="0"/>
    <s v=""/>
    <x v="0"/>
    <x v="0"/>
    <x v="0"/>
    <x v="0"/>
    <x v="0"/>
    <x v="0"/>
    <x v="0"/>
    <x v="0"/>
    <x v="0"/>
    <x v="77"/>
    <x v="79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81"/>
    <x v="0"/>
    <x v="72"/>
    <x v="0"/>
    <s v=""/>
    <x v="0"/>
    <x v="0"/>
  </r>
  <r>
    <x v="0"/>
    <x v="0"/>
    <x v="0"/>
    <x v="0"/>
    <x v="99"/>
    <x v="0"/>
    <x v="0"/>
    <x v="25"/>
    <x v="1"/>
    <x v="5"/>
    <x v="93"/>
    <x v="0"/>
    <x v="0"/>
    <x v="0"/>
    <x v="59"/>
    <x v="0"/>
    <x v="0"/>
    <x v="48"/>
    <x v="0"/>
    <x v="0"/>
    <x v="0"/>
    <x v="0"/>
    <s v=""/>
    <x v="0"/>
    <x v="0"/>
    <x v="0"/>
    <x v="0"/>
    <x v="0"/>
    <x v="0"/>
    <x v="0"/>
    <x v="0"/>
    <x v="0"/>
    <x v="78"/>
    <x v="80"/>
    <x v="4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82"/>
    <x v="0"/>
    <x v="73"/>
    <x v="0"/>
    <s v=""/>
    <x v="0"/>
    <x v="0"/>
  </r>
  <r>
    <x v="0"/>
    <x v="0"/>
    <x v="0"/>
    <x v="0"/>
    <x v="100"/>
    <x v="0"/>
    <x v="1"/>
    <x v="25"/>
    <x v="1"/>
    <x v="3"/>
    <x v="94"/>
    <x v="0"/>
    <x v="0"/>
    <x v="1"/>
    <x v="60"/>
    <x v="0"/>
    <x v="0"/>
    <x v="65"/>
    <x v="0"/>
    <x v="0"/>
    <x v="0"/>
    <x v="0"/>
    <s v=""/>
    <x v="0"/>
    <x v="0"/>
    <x v="0"/>
    <x v="0"/>
    <x v="0"/>
    <x v="0"/>
    <x v="0"/>
    <x v="0"/>
    <x v="0"/>
    <x v="79"/>
    <x v="81"/>
    <x v="6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83"/>
    <x v="0"/>
    <x v="74"/>
    <x v="0"/>
    <s v=""/>
    <x v="0"/>
    <x v="0"/>
  </r>
  <r>
    <x v="1"/>
    <x v="1"/>
    <x v="0"/>
    <x v="0"/>
    <x v="101"/>
    <x v="0"/>
    <x v="3"/>
    <x v="26"/>
    <x v="1"/>
    <x v="6"/>
    <x v="95"/>
    <x v="0"/>
    <x v="0"/>
    <x v="3"/>
    <x v="61"/>
    <x v="0"/>
    <x v="0"/>
    <x v="15"/>
    <x v="0"/>
    <x v="0"/>
    <x v="0"/>
    <x v="0"/>
    <s v=""/>
    <x v="0"/>
    <x v="0"/>
    <x v="0"/>
    <x v="1"/>
    <x v="0"/>
    <x v="0"/>
    <x v="0"/>
    <x v="1"/>
    <x v="0"/>
    <x v="80"/>
    <x v="82"/>
    <x v="6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84"/>
    <x v="11"/>
    <x v="9"/>
    <x v="0"/>
    <s v=""/>
    <x v="0"/>
    <x v="1"/>
  </r>
  <r>
    <x v="0"/>
    <x v="0"/>
    <x v="0"/>
    <x v="0"/>
    <x v="102"/>
    <x v="0"/>
    <x v="3"/>
    <x v="27"/>
    <x v="1"/>
    <x v="3"/>
    <x v="96"/>
    <x v="0"/>
    <x v="0"/>
    <x v="3"/>
    <x v="62"/>
    <x v="0"/>
    <x v="0"/>
    <x v="61"/>
    <x v="0"/>
    <x v="0"/>
    <x v="0"/>
    <x v="0"/>
    <s v=""/>
    <x v="0"/>
    <x v="0"/>
    <x v="0"/>
    <x v="1"/>
    <x v="0"/>
    <x v="0"/>
    <x v="0"/>
    <x v="1"/>
    <x v="0"/>
    <x v="18"/>
    <x v="83"/>
    <x v="6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8"/>
    <x v="3"/>
    <x v="9"/>
    <x v="0"/>
    <s v=""/>
    <x v="0"/>
    <x v="1"/>
  </r>
  <r>
    <x v="0"/>
    <x v="0"/>
    <x v="0"/>
    <x v="0"/>
    <x v="103"/>
    <x v="0"/>
    <x v="3"/>
    <x v="28"/>
    <x v="1"/>
    <x v="3"/>
    <x v="97"/>
    <x v="0"/>
    <x v="0"/>
    <x v="3"/>
    <x v="63"/>
    <x v="0"/>
    <x v="0"/>
    <x v="61"/>
    <x v="0"/>
    <x v="0"/>
    <x v="0"/>
    <x v="0"/>
    <s v=""/>
    <x v="0"/>
    <x v="0"/>
    <x v="0"/>
    <x v="1"/>
    <x v="0"/>
    <x v="0"/>
    <x v="0"/>
    <x v="1"/>
    <x v="0"/>
    <x v="81"/>
    <x v="84"/>
    <x v="6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85"/>
    <x v="12"/>
    <x v="9"/>
    <x v="0"/>
    <s v=""/>
    <x v="0"/>
    <x v="1"/>
  </r>
  <r>
    <x v="0"/>
    <x v="0"/>
    <x v="0"/>
    <x v="0"/>
    <x v="104"/>
    <x v="0"/>
    <x v="1"/>
    <x v="28"/>
    <x v="1"/>
    <x v="6"/>
    <x v="98"/>
    <x v="0"/>
    <x v="0"/>
    <x v="1"/>
    <x v="20"/>
    <x v="0"/>
    <x v="0"/>
    <x v="66"/>
    <x v="0"/>
    <x v="0"/>
    <x v="0"/>
    <x v="0"/>
    <s v=""/>
    <x v="0"/>
    <x v="0"/>
    <x v="0"/>
    <x v="0"/>
    <x v="0"/>
    <x v="0"/>
    <x v="0"/>
    <x v="0"/>
    <x v="0"/>
    <x v="7"/>
    <x v="13"/>
    <x v="6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2"/>
    <x v="2"/>
    <x v="0"/>
    <x v="0"/>
    <x v="105"/>
    <x v="0"/>
    <x v="0"/>
    <x v="28"/>
    <x v="1"/>
    <x v="6"/>
    <x v="99"/>
    <x v="0"/>
    <x v="0"/>
    <x v="0"/>
    <x v="64"/>
    <x v="0"/>
    <x v="0"/>
    <x v="67"/>
    <x v="0"/>
    <x v="0"/>
    <x v="0"/>
    <x v="0"/>
    <s v=""/>
    <x v="0"/>
    <x v="0"/>
    <x v="0"/>
    <x v="0"/>
    <x v="0"/>
    <x v="0"/>
    <x v="0"/>
    <x v="0"/>
    <x v="0"/>
    <x v="33"/>
    <x v="85"/>
    <x v="6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34"/>
    <x v="0"/>
    <x v="31"/>
    <x v="0"/>
    <s v=""/>
    <x v="0"/>
    <x v="0"/>
  </r>
  <r>
    <x v="2"/>
    <x v="2"/>
    <x v="0"/>
    <x v="0"/>
    <x v="106"/>
    <x v="0"/>
    <x v="0"/>
    <x v="28"/>
    <x v="1"/>
    <x v="6"/>
    <x v="100"/>
    <x v="0"/>
    <x v="0"/>
    <x v="0"/>
    <x v="65"/>
    <x v="0"/>
    <x v="0"/>
    <x v="67"/>
    <x v="0"/>
    <x v="0"/>
    <x v="0"/>
    <x v="0"/>
    <s v=""/>
    <x v="0"/>
    <x v="0"/>
    <x v="0"/>
    <x v="0"/>
    <x v="0"/>
    <x v="0"/>
    <x v="0"/>
    <x v="0"/>
    <x v="0"/>
    <x v="82"/>
    <x v="86"/>
    <x v="68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86"/>
    <x v="0"/>
    <x v="75"/>
    <x v="0"/>
    <s v=""/>
    <x v="0"/>
    <x v="0"/>
  </r>
  <r>
    <x v="2"/>
    <x v="2"/>
    <x v="0"/>
    <x v="0"/>
    <x v="107"/>
    <x v="0"/>
    <x v="0"/>
    <x v="28"/>
    <x v="1"/>
    <x v="6"/>
    <x v="101"/>
    <x v="0"/>
    <x v="0"/>
    <x v="0"/>
    <x v="66"/>
    <x v="0"/>
    <x v="0"/>
    <x v="67"/>
    <x v="0"/>
    <x v="0"/>
    <x v="0"/>
    <x v="0"/>
    <s v=""/>
    <x v="0"/>
    <x v="0"/>
    <x v="0"/>
    <x v="0"/>
    <x v="0"/>
    <x v="0"/>
    <x v="0"/>
    <x v="0"/>
    <x v="0"/>
    <x v="83"/>
    <x v="87"/>
    <x v="69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87"/>
    <x v="0"/>
    <x v="76"/>
    <x v="0"/>
    <s v=""/>
    <x v="0"/>
    <x v="0"/>
  </r>
  <r>
    <x v="2"/>
    <x v="2"/>
    <x v="0"/>
    <x v="0"/>
    <x v="108"/>
    <x v="0"/>
    <x v="0"/>
    <x v="28"/>
    <x v="1"/>
    <x v="6"/>
    <x v="102"/>
    <x v="0"/>
    <x v="0"/>
    <x v="0"/>
    <x v="67"/>
    <x v="0"/>
    <x v="0"/>
    <x v="67"/>
    <x v="0"/>
    <x v="0"/>
    <x v="0"/>
    <x v="0"/>
    <s v=""/>
    <x v="0"/>
    <x v="0"/>
    <x v="0"/>
    <x v="0"/>
    <x v="0"/>
    <x v="0"/>
    <x v="0"/>
    <x v="0"/>
    <x v="0"/>
    <x v="36"/>
    <x v="88"/>
    <x v="70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37"/>
    <x v="0"/>
    <x v="34"/>
    <x v="0"/>
    <s v=""/>
    <x v="0"/>
    <x v="0"/>
  </r>
  <r>
    <x v="2"/>
    <x v="2"/>
    <x v="0"/>
    <x v="0"/>
    <x v="109"/>
    <x v="0"/>
    <x v="0"/>
    <x v="28"/>
    <x v="1"/>
    <x v="6"/>
    <x v="103"/>
    <x v="0"/>
    <x v="0"/>
    <x v="0"/>
    <x v="68"/>
    <x v="0"/>
    <x v="0"/>
    <x v="67"/>
    <x v="0"/>
    <x v="0"/>
    <x v="0"/>
    <x v="0"/>
    <s v=""/>
    <x v="0"/>
    <x v="0"/>
    <x v="0"/>
    <x v="0"/>
    <x v="0"/>
    <x v="0"/>
    <x v="0"/>
    <x v="0"/>
    <x v="0"/>
    <x v="84"/>
    <x v="89"/>
    <x v="71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88"/>
    <x v="0"/>
    <x v="77"/>
    <x v="0"/>
    <s v=""/>
    <x v="0"/>
    <x v="0"/>
  </r>
  <r>
    <x v="2"/>
    <x v="2"/>
    <x v="0"/>
    <x v="0"/>
    <x v="110"/>
    <x v="0"/>
    <x v="0"/>
    <x v="28"/>
    <x v="1"/>
    <x v="6"/>
    <x v="104"/>
    <x v="0"/>
    <x v="0"/>
    <x v="0"/>
    <x v="69"/>
    <x v="0"/>
    <x v="0"/>
    <x v="67"/>
    <x v="0"/>
    <x v="0"/>
    <x v="0"/>
    <x v="0"/>
    <s v=""/>
    <x v="0"/>
    <x v="0"/>
    <x v="0"/>
    <x v="0"/>
    <x v="0"/>
    <x v="0"/>
    <x v="0"/>
    <x v="0"/>
    <x v="0"/>
    <x v="40"/>
    <x v="90"/>
    <x v="72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41"/>
    <x v="0"/>
    <x v="38"/>
    <x v="0"/>
    <s v=""/>
    <x v="0"/>
    <x v="0"/>
  </r>
  <r>
    <x v="2"/>
    <x v="2"/>
    <x v="0"/>
    <x v="0"/>
    <x v="111"/>
    <x v="0"/>
    <x v="0"/>
    <x v="28"/>
    <x v="1"/>
    <x v="6"/>
    <x v="105"/>
    <x v="0"/>
    <x v="0"/>
    <x v="0"/>
    <x v="70"/>
    <x v="0"/>
    <x v="0"/>
    <x v="67"/>
    <x v="0"/>
    <x v="0"/>
    <x v="0"/>
    <x v="0"/>
    <s v=""/>
    <x v="0"/>
    <x v="0"/>
    <x v="0"/>
    <x v="0"/>
    <x v="0"/>
    <x v="0"/>
    <x v="0"/>
    <x v="0"/>
    <x v="0"/>
    <x v="85"/>
    <x v="91"/>
    <x v="7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89"/>
    <x v="0"/>
    <x v="78"/>
    <x v="0"/>
    <s v=""/>
    <x v="0"/>
    <x v="0"/>
  </r>
  <r>
    <x v="2"/>
    <x v="2"/>
    <x v="0"/>
    <x v="0"/>
    <x v="112"/>
    <x v="0"/>
    <x v="0"/>
    <x v="28"/>
    <x v="1"/>
    <x v="6"/>
    <x v="106"/>
    <x v="0"/>
    <x v="0"/>
    <x v="0"/>
    <x v="42"/>
    <x v="0"/>
    <x v="0"/>
    <x v="67"/>
    <x v="0"/>
    <x v="0"/>
    <x v="0"/>
    <x v="0"/>
    <s v=""/>
    <x v="0"/>
    <x v="0"/>
    <x v="0"/>
    <x v="0"/>
    <x v="0"/>
    <x v="0"/>
    <x v="0"/>
    <x v="0"/>
    <x v="0"/>
    <x v="86"/>
    <x v="51"/>
    <x v="74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90"/>
    <x v="0"/>
    <x v="79"/>
    <x v="0"/>
    <s v=""/>
    <x v="0"/>
    <x v="0"/>
  </r>
  <r>
    <x v="2"/>
    <x v="2"/>
    <x v="0"/>
    <x v="0"/>
    <x v="113"/>
    <x v="0"/>
    <x v="0"/>
    <x v="28"/>
    <x v="1"/>
    <x v="6"/>
    <x v="107"/>
    <x v="0"/>
    <x v="0"/>
    <x v="0"/>
    <x v="65"/>
    <x v="0"/>
    <x v="0"/>
    <x v="67"/>
    <x v="0"/>
    <x v="0"/>
    <x v="0"/>
    <x v="0"/>
    <s v=""/>
    <x v="0"/>
    <x v="0"/>
    <x v="0"/>
    <x v="0"/>
    <x v="0"/>
    <x v="0"/>
    <x v="0"/>
    <x v="0"/>
    <x v="0"/>
    <x v="42"/>
    <x v="86"/>
    <x v="7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43"/>
    <x v="0"/>
    <x v="40"/>
    <x v="0"/>
    <s v=""/>
    <x v="0"/>
    <x v="0"/>
  </r>
  <r>
    <x v="2"/>
    <x v="2"/>
    <x v="0"/>
    <x v="0"/>
    <x v="114"/>
    <x v="0"/>
    <x v="0"/>
    <x v="28"/>
    <x v="1"/>
    <x v="6"/>
    <x v="108"/>
    <x v="0"/>
    <x v="0"/>
    <x v="0"/>
    <x v="65"/>
    <x v="0"/>
    <x v="0"/>
    <x v="67"/>
    <x v="0"/>
    <x v="0"/>
    <x v="0"/>
    <x v="0"/>
    <s v=""/>
    <x v="0"/>
    <x v="0"/>
    <x v="0"/>
    <x v="0"/>
    <x v="0"/>
    <x v="0"/>
    <x v="0"/>
    <x v="0"/>
    <x v="0"/>
    <x v="37"/>
    <x v="86"/>
    <x v="76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38"/>
    <x v="0"/>
    <x v="35"/>
    <x v="0"/>
    <s v=""/>
    <x v="0"/>
    <x v="0"/>
  </r>
  <r>
    <x v="2"/>
    <x v="2"/>
    <x v="0"/>
    <x v="0"/>
    <x v="115"/>
    <x v="0"/>
    <x v="0"/>
    <x v="28"/>
    <x v="1"/>
    <x v="6"/>
    <x v="109"/>
    <x v="0"/>
    <x v="0"/>
    <x v="0"/>
    <x v="71"/>
    <x v="0"/>
    <x v="0"/>
    <x v="67"/>
    <x v="0"/>
    <x v="0"/>
    <x v="0"/>
    <x v="0"/>
    <s v=""/>
    <x v="0"/>
    <x v="0"/>
    <x v="0"/>
    <x v="0"/>
    <x v="0"/>
    <x v="0"/>
    <x v="0"/>
    <x v="0"/>
    <x v="0"/>
    <x v="39"/>
    <x v="92"/>
    <x v="77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40"/>
    <x v="0"/>
    <x v="37"/>
    <x v="0"/>
    <s v=""/>
    <x v="0"/>
    <x v="0"/>
  </r>
  <r>
    <x v="2"/>
    <x v="2"/>
    <x v="0"/>
    <x v="0"/>
    <x v="116"/>
    <x v="0"/>
    <x v="0"/>
    <x v="28"/>
    <x v="1"/>
    <x v="6"/>
    <x v="110"/>
    <x v="0"/>
    <x v="0"/>
    <x v="0"/>
    <x v="72"/>
    <x v="0"/>
    <x v="0"/>
    <x v="67"/>
    <x v="0"/>
    <x v="0"/>
    <x v="0"/>
    <x v="0"/>
    <s v=""/>
    <x v="0"/>
    <x v="0"/>
    <x v="0"/>
    <x v="0"/>
    <x v="0"/>
    <x v="0"/>
    <x v="0"/>
    <x v="0"/>
    <x v="0"/>
    <x v="87"/>
    <x v="93"/>
    <x v="75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91"/>
    <x v="0"/>
    <x v="80"/>
    <x v="0"/>
    <s v=""/>
    <x v="0"/>
    <x v="0"/>
  </r>
  <r>
    <x v="0"/>
    <x v="0"/>
    <x v="0"/>
    <x v="0"/>
    <x v="117"/>
    <x v="0"/>
    <x v="0"/>
    <x v="29"/>
    <x v="2"/>
    <x v="3"/>
    <x v="111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88"/>
    <x v="0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92"/>
    <x v="0"/>
    <x v="81"/>
    <x v="0"/>
    <s v=""/>
    <x v="0"/>
    <x v="0"/>
  </r>
  <r>
    <x v="1"/>
    <x v="1"/>
    <x v="0"/>
    <x v="0"/>
    <x v="118"/>
    <x v="0"/>
    <x v="0"/>
    <x v="29"/>
    <x v="2"/>
    <x v="3"/>
    <x v="112"/>
    <x v="0"/>
    <x v="0"/>
    <x v="0"/>
    <x v="0"/>
    <x v="0"/>
    <x v="0"/>
    <x v="0"/>
    <x v="0"/>
    <x v="0"/>
    <x v="0"/>
    <x v="0"/>
    <s v=""/>
    <x v="0"/>
    <x v="0"/>
    <x v="0"/>
    <x v="0"/>
    <x v="0"/>
    <x v="0"/>
    <x v="0"/>
    <x v="0"/>
    <x v="0"/>
    <x v="89"/>
    <x v="0"/>
    <x v="7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93"/>
    <x v="0"/>
    <x v="82"/>
    <x v="0"/>
    <s v=""/>
    <x v="0"/>
    <x v="0"/>
  </r>
  <r>
    <x v="0"/>
    <x v="0"/>
    <x v="0"/>
    <x v="0"/>
    <x v="119"/>
    <x v="0"/>
    <x v="0"/>
    <x v="30"/>
    <x v="2"/>
    <x v="8"/>
    <x v="113"/>
    <x v="0"/>
    <x v="0"/>
    <x v="0"/>
    <x v="73"/>
    <x v="0"/>
    <x v="0"/>
    <x v="68"/>
    <x v="0"/>
    <x v="0"/>
    <x v="0"/>
    <x v="0"/>
    <s v=""/>
    <x v="0"/>
    <x v="0"/>
    <x v="0"/>
    <x v="0"/>
    <x v="0"/>
    <x v="0"/>
    <x v="0"/>
    <x v="0"/>
    <x v="0"/>
    <x v="90"/>
    <x v="94"/>
    <x v="7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94"/>
    <x v="0"/>
    <x v="83"/>
    <x v="0"/>
    <s v=""/>
    <x v="0"/>
    <x v="0"/>
  </r>
  <r>
    <x v="0"/>
    <x v="0"/>
    <x v="0"/>
    <x v="0"/>
    <x v="120"/>
    <x v="0"/>
    <x v="2"/>
    <x v="30"/>
    <x v="2"/>
    <x v="9"/>
    <x v="114"/>
    <x v="0"/>
    <x v="0"/>
    <x v="2"/>
    <x v="13"/>
    <x v="0"/>
    <x v="0"/>
    <x v="69"/>
    <x v="0"/>
    <x v="0"/>
    <x v="0"/>
    <x v="0"/>
    <s v=""/>
    <x v="0"/>
    <x v="0"/>
    <x v="0"/>
    <x v="0"/>
    <x v="0"/>
    <x v="0"/>
    <x v="0"/>
    <x v="0"/>
    <x v="0"/>
    <x v="91"/>
    <x v="95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0"/>
    <x v="84"/>
    <x v="0"/>
    <s v=""/>
    <x v="0"/>
    <x v="0"/>
  </r>
  <r>
    <x v="0"/>
    <x v="0"/>
    <x v="0"/>
    <x v="0"/>
    <x v="121"/>
    <x v="0"/>
    <x v="0"/>
    <x v="31"/>
    <x v="2"/>
    <x v="10"/>
    <x v="115"/>
    <x v="0"/>
    <x v="0"/>
    <x v="0"/>
    <x v="66"/>
    <x v="0"/>
    <x v="0"/>
    <x v="70"/>
    <x v="0"/>
    <x v="0"/>
    <x v="0"/>
    <x v="0"/>
    <s v=""/>
    <x v="0"/>
    <x v="0"/>
    <x v="0"/>
    <x v="0"/>
    <x v="0"/>
    <x v="0"/>
    <x v="0"/>
    <x v="0"/>
    <x v="0"/>
    <x v="92"/>
    <x v="87"/>
    <x v="8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96"/>
    <x v="0"/>
    <x v="85"/>
    <x v="0"/>
    <s v=""/>
    <x v="0"/>
    <x v="0"/>
  </r>
  <r>
    <x v="0"/>
    <x v="0"/>
    <x v="0"/>
    <x v="0"/>
    <x v="122"/>
    <x v="0"/>
    <x v="2"/>
    <x v="32"/>
    <x v="2"/>
    <x v="3"/>
    <x v="116"/>
    <x v="0"/>
    <x v="0"/>
    <x v="2"/>
    <x v="13"/>
    <x v="0"/>
    <x v="0"/>
    <x v="71"/>
    <x v="0"/>
    <x v="0"/>
    <x v="0"/>
    <x v="0"/>
    <s v=""/>
    <x v="0"/>
    <x v="0"/>
    <x v="0"/>
    <x v="0"/>
    <x v="0"/>
    <x v="0"/>
    <x v="0"/>
    <x v="0"/>
    <x v="0"/>
    <x v="93"/>
    <x v="96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7"/>
    <x v="0"/>
    <x v="86"/>
    <x v="0"/>
    <s v=""/>
    <x v="0"/>
    <x v="0"/>
  </r>
  <r>
    <x v="0"/>
    <x v="0"/>
    <x v="0"/>
    <x v="0"/>
    <x v="123"/>
    <x v="0"/>
    <x v="0"/>
    <x v="33"/>
    <x v="2"/>
    <x v="10"/>
    <x v="117"/>
    <x v="0"/>
    <x v="0"/>
    <x v="0"/>
    <x v="19"/>
    <x v="0"/>
    <x v="0"/>
    <x v="13"/>
    <x v="0"/>
    <x v="0"/>
    <x v="0"/>
    <x v="0"/>
    <s v=""/>
    <x v="0"/>
    <x v="0"/>
    <x v="0"/>
    <x v="0"/>
    <x v="0"/>
    <x v="0"/>
    <x v="0"/>
    <x v="0"/>
    <x v="0"/>
    <x v="15"/>
    <x v="20"/>
    <x v="1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5"/>
    <x v="0"/>
    <x v="15"/>
    <x v="0"/>
    <s v=""/>
    <x v="0"/>
    <x v="0"/>
  </r>
  <r>
    <x v="0"/>
    <x v="0"/>
    <x v="0"/>
    <x v="0"/>
    <x v="124"/>
    <x v="0"/>
    <x v="0"/>
    <x v="33"/>
    <x v="2"/>
    <x v="7"/>
    <x v="118"/>
    <x v="0"/>
    <x v="0"/>
    <x v="0"/>
    <x v="74"/>
    <x v="0"/>
    <x v="0"/>
    <x v="72"/>
    <x v="0"/>
    <x v="0"/>
    <x v="0"/>
    <x v="0"/>
    <s v=""/>
    <x v="0"/>
    <x v="0"/>
    <x v="0"/>
    <x v="0"/>
    <x v="0"/>
    <x v="0"/>
    <x v="0"/>
    <x v="0"/>
    <x v="0"/>
    <x v="94"/>
    <x v="97"/>
    <x v="8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98"/>
    <x v="0"/>
    <x v="87"/>
    <x v="0"/>
    <s v=""/>
    <x v="0"/>
    <x v="0"/>
  </r>
  <r>
    <x v="0"/>
    <x v="0"/>
    <x v="0"/>
    <x v="0"/>
    <x v="125"/>
    <x v="0"/>
    <x v="1"/>
    <x v="33"/>
    <x v="2"/>
    <x v="8"/>
    <x v="119"/>
    <x v="0"/>
    <x v="0"/>
    <x v="1"/>
    <x v="20"/>
    <x v="0"/>
    <x v="0"/>
    <x v="73"/>
    <x v="0"/>
    <x v="0"/>
    <x v="0"/>
    <x v="0"/>
    <s v=""/>
    <x v="0"/>
    <x v="0"/>
    <x v="0"/>
    <x v="0"/>
    <x v="0"/>
    <x v="0"/>
    <x v="0"/>
    <x v="0"/>
    <x v="0"/>
    <x v="7"/>
    <x v="13"/>
    <x v="8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0"/>
    <x v="0"/>
    <x v="0"/>
    <x v="0"/>
    <x v="126"/>
    <x v="0"/>
    <x v="2"/>
    <x v="33"/>
    <x v="2"/>
    <x v="9"/>
    <x v="120"/>
    <x v="0"/>
    <x v="0"/>
    <x v="2"/>
    <x v="13"/>
    <x v="0"/>
    <x v="0"/>
    <x v="74"/>
    <x v="0"/>
    <x v="0"/>
    <x v="0"/>
    <x v="0"/>
    <s v=""/>
    <x v="0"/>
    <x v="0"/>
    <x v="0"/>
    <x v="0"/>
    <x v="0"/>
    <x v="0"/>
    <x v="0"/>
    <x v="0"/>
    <x v="0"/>
    <x v="95"/>
    <x v="98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9"/>
    <x v="0"/>
    <x v="88"/>
    <x v="0"/>
    <s v=""/>
    <x v="0"/>
    <x v="0"/>
  </r>
  <r>
    <x v="0"/>
    <x v="0"/>
    <x v="0"/>
    <x v="0"/>
    <x v="127"/>
    <x v="0"/>
    <x v="2"/>
    <x v="33"/>
    <x v="2"/>
    <x v="9"/>
    <x v="120"/>
    <x v="0"/>
    <x v="0"/>
    <x v="2"/>
    <x v="13"/>
    <x v="0"/>
    <x v="0"/>
    <x v="74"/>
    <x v="0"/>
    <x v="0"/>
    <x v="0"/>
    <x v="0"/>
    <s v=""/>
    <x v="0"/>
    <x v="0"/>
    <x v="0"/>
    <x v="0"/>
    <x v="0"/>
    <x v="0"/>
    <x v="0"/>
    <x v="0"/>
    <x v="0"/>
    <x v="96"/>
    <x v="99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0"/>
    <x v="0"/>
    <x v="89"/>
    <x v="0"/>
    <s v=""/>
    <x v="0"/>
    <x v="0"/>
  </r>
  <r>
    <x v="0"/>
    <x v="0"/>
    <x v="0"/>
    <x v="0"/>
    <x v="128"/>
    <x v="0"/>
    <x v="2"/>
    <x v="33"/>
    <x v="2"/>
    <x v="9"/>
    <x v="120"/>
    <x v="0"/>
    <x v="0"/>
    <x v="2"/>
    <x v="13"/>
    <x v="0"/>
    <x v="0"/>
    <x v="74"/>
    <x v="0"/>
    <x v="0"/>
    <x v="0"/>
    <x v="0"/>
    <s v=""/>
    <x v="0"/>
    <x v="0"/>
    <x v="0"/>
    <x v="0"/>
    <x v="0"/>
    <x v="0"/>
    <x v="0"/>
    <x v="0"/>
    <x v="0"/>
    <x v="96"/>
    <x v="100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0"/>
    <x v="0"/>
    <x v="89"/>
    <x v="0"/>
    <s v=""/>
    <x v="0"/>
    <x v="0"/>
  </r>
  <r>
    <x v="0"/>
    <x v="0"/>
    <x v="0"/>
    <x v="0"/>
    <x v="129"/>
    <x v="0"/>
    <x v="2"/>
    <x v="33"/>
    <x v="2"/>
    <x v="9"/>
    <x v="120"/>
    <x v="0"/>
    <x v="0"/>
    <x v="2"/>
    <x v="13"/>
    <x v="0"/>
    <x v="0"/>
    <x v="74"/>
    <x v="0"/>
    <x v="0"/>
    <x v="0"/>
    <x v="0"/>
    <s v=""/>
    <x v="0"/>
    <x v="0"/>
    <x v="0"/>
    <x v="0"/>
    <x v="0"/>
    <x v="0"/>
    <x v="0"/>
    <x v="0"/>
    <x v="0"/>
    <x v="96"/>
    <x v="101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0"/>
    <x v="0"/>
    <x v="89"/>
    <x v="0"/>
    <s v=""/>
    <x v="0"/>
    <x v="0"/>
  </r>
  <r>
    <x v="0"/>
    <x v="0"/>
    <x v="0"/>
    <x v="0"/>
    <x v="130"/>
    <x v="0"/>
    <x v="2"/>
    <x v="33"/>
    <x v="2"/>
    <x v="9"/>
    <x v="121"/>
    <x v="0"/>
    <x v="0"/>
    <x v="2"/>
    <x v="13"/>
    <x v="0"/>
    <x v="0"/>
    <x v="74"/>
    <x v="0"/>
    <x v="0"/>
    <x v="0"/>
    <x v="0"/>
    <s v=""/>
    <x v="0"/>
    <x v="0"/>
    <x v="0"/>
    <x v="0"/>
    <x v="0"/>
    <x v="0"/>
    <x v="0"/>
    <x v="0"/>
    <x v="0"/>
    <x v="97"/>
    <x v="102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1"/>
    <x v="0"/>
    <x v="90"/>
    <x v="0"/>
    <s v=""/>
    <x v="0"/>
    <x v="0"/>
  </r>
  <r>
    <x v="1"/>
    <x v="1"/>
    <x v="0"/>
    <x v="0"/>
    <x v="131"/>
    <x v="0"/>
    <x v="0"/>
    <x v="33"/>
    <x v="2"/>
    <x v="8"/>
    <x v="122"/>
    <x v="0"/>
    <x v="0"/>
    <x v="0"/>
    <x v="75"/>
    <x v="0"/>
    <x v="0"/>
    <x v="9"/>
    <x v="0"/>
    <x v="0"/>
    <x v="0"/>
    <x v="0"/>
    <s v=""/>
    <x v="0"/>
    <x v="0"/>
    <x v="0"/>
    <x v="0"/>
    <x v="0"/>
    <x v="0"/>
    <x v="0"/>
    <x v="0"/>
    <x v="0"/>
    <x v="98"/>
    <x v="103"/>
    <x v="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102"/>
    <x v="0"/>
    <x v="91"/>
    <x v="0"/>
    <s v=""/>
    <x v="0"/>
    <x v="0"/>
  </r>
  <r>
    <x v="1"/>
    <x v="1"/>
    <x v="0"/>
    <x v="0"/>
    <x v="132"/>
    <x v="0"/>
    <x v="2"/>
    <x v="34"/>
    <x v="2"/>
    <x v="3"/>
    <x v="123"/>
    <x v="0"/>
    <x v="0"/>
    <x v="2"/>
    <x v="13"/>
    <x v="0"/>
    <x v="0"/>
    <x v="75"/>
    <x v="0"/>
    <x v="0"/>
    <x v="0"/>
    <x v="0"/>
    <s v=""/>
    <x v="0"/>
    <x v="0"/>
    <x v="0"/>
    <x v="0"/>
    <x v="0"/>
    <x v="0"/>
    <x v="0"/>
    <x v="0"/>
    <x v="0"/>
    <x v="99"/>
    <x v="104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3"/>
    <x v="0"/>
    <x v="92"/>
    <x v="0"/>
    <s v=""/>
    <x v="0"/>
    <x v="0"/>
  </r>
  <r>
    <x v="1"/>
    <x v="1"/>
    <x v="0"/>
    <x v="0"/>
    <x v="133"/>
    <x v="0"/>
    <x v="3"/>
    <x v="35"/>
    <x v="2"/>
    <x v="11"/>
    <x v="124"/>
    <x v="0"/>
    <x v="0"/>
    <x v="3"/>
    <x v="76"/>
    <x v="0"/>
    <x v="0"/>
    <x v="15"/>
    <x v="0"/>
    <x v="0"/>
    <x v="0"/>
    <x v="0"/>
    <s v=""/>
    <x v="0"/>
    <x v="0"/>
    <x v="0"/>
    <x v="1"/>
    <x v="0"/>
    <x v="0"/>
    <x v="0"/>
    <x v="1"/>
    <x v="0"/>
    <x v="100"/>
    <x v="105"/>
    <x v="83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4"/>
    <x v="13"/>
    <x v="9"/>
    <x v="0"/>
    <s v=""/>
    <x v="0"/>
    <x v="1"/>
  </r>
  <r>
    <x v="1"/>
    <x v="1"/>
    <x v="0"/>
    <x v="0"/>
    <x v="134"/>
    <x v="0"/>
    <x v="3"/>
    <x v="35"/>
    <x v="2"/>
    <x v="11"/>
    <x v="125"/>
    <x v="0"/>
    <x v="0"/>
    <x v="3"/>
    <x v="77"/>
    <x v="0"/>
    <x v="0"/>
    <x v="15"/>
    <x v="0"/>
    <x v="0"/>
    <x v="0"/>
    <x v="0"/>
    <s v=""/>
    <x v="0"/>
    <x v="0"/>
    <x v="0"/>
    <x v="1"/>
    <x v="0"/>
    <x v="0"/>
    <x v="0"/>
    <x v="1"/>
    <x v="0"/>
    <x v="101"/>
    <x v="106"/>
    <x v="84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5"/>
    <x v="14"/>
    <x v="9"/>
    <x v="0"/>
    <s v=""/>
    <x v="0"/>
    <x v="1"/>
  </r>
  <r>
    <x v="0"/>
    <x v="0"/>
    <x v="0"/>
    <x v="0"/>
    <x v="135"/>
    <x v="0"/>
    <x v="0"/>
    <x v="36"/>
    <x v="2"/>
    <x v="9"/>
    <x v="126"/>
    <x v="0"/>
    <x v="0"/>
    <x v="0"/>
    <x v="74"/>
    <x v="0"/>
    <x v="0"/>
    <x v="76"/>
    <x v="0"/>
    <x v="0"/>
    <x v="0"/>
    <x v="0"/>
    <s v=""/>
    <x v="0"/>
    <x v="0"/>
    <x v="0"/>
    <x v="0"/>
    <x v="0"/>
    <x v="0"/>
    <x v="0"/>
    <x v="0"/>
    <x v="0"/>
    <x v="102"/>
    <x v="107"/>
    <x v="8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06"/>
    <x v="0"/>
    <x v="93"/>
    <x v="0"/>
    <s v=""/>
    <x v="0"/>
    <x v="0"/>
  </r>
  <r>
    <x v="1"/>
    <x v="1"/>
    <x v="0"/>
    <x v="0"/>
    <x v="136"/>
    <x v="0"/>
    <x v="2"/>
    <x v="36"/>
    <x v="2"/>
    <x v="3"/>
    <x v="127"/>
    <x v="0"/>
    <x v="0"/>
    <x v="2"/>
    <x v="13"/>
    <x v="0"/>
    <x v="0"/>
    <x v="77"/>
    <x v="0"/>
    <x v="0"/>
    <x v="0"/>
    <x v="0"/>
    <s v=""/>
    <x v="0"/>
    <x v="0"/>
    <x v="0"/>
    <x v="0"/>
    <x v="0"/>
    <x v="0"/>
    <x v="0"/>
    <x v="0"/>
    <x v="0"/>
    <x v="103"/>
    <x v="108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07"/>
    <x v="0"/>
    <x v="94"/>
    <x v="0"/>
    <s v=""/>
    <x v="0"/>
    <x v="0"/>
  </r>
  <r>
    <x v="0"/>
    <x v="0"/>
    <x v="0"/>
    <x v="0"/>
    <x v="137"/>
    <x v="0"/>
    <x v="0"/>
    <x v="37"/>
    <x v="2"/>
    <x v="8"/>
    <x v="128"/>
    <x v="0"/>
    <x v="0"/>
    <x v="0"/>
    <x v="78"/>
    <x v="0"/>
    <x v="0"/>
    <x v="78"/>
    <x v="0"/>
    <x v="0"/>
    <x v="0"/>
    <x v="0"/>
    <s v=""/>
    <x v="0"/>
    <x v="0"/>
    <x v="0"/>
    <x v="0"/>
    <x v="0"/>
    <x v="0"/>
    <x v="0"/>
    <x v="0"/>
    <x v="0"/>
    <x v="104"/>
    <x v="109"/>
    <x v="8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08"/>
    <x v="0"/>
    <x v="95"/>
    <x v="0"/>
    <s v=""/>
    <x v="0"/>
    <x v="0"/>
  </r>
  <r>
    <x v="0"/>
    <x v="0"/>
    <x v="0"/>
    <x v="0"/>
    <x v="138"/>
    <x v="0"/>
    <x v="0"/>
    <x v="37"/>
    <x v="2"/>
    <x v="10"/>
    <x v="129"/>
    <x v="0"/>
    <x v="0"/>
    <x v="0"/>
    <x v="79"/>
    <x v="0"/>
    <x v="0"/>
    <x v="79"/>
    <x v="0"/>
    <x v="0"/>
    <x v="0"/>
    <x v="0"/>
    <s v=""/>
    <x v="0"/>
    <x v="0"/>
    <x v="0"/>
    <x v="0"/>
    <x v="0"/>
    <x v="0"/>
    <x v="0"/>
    <x v="0"/>
    <x v="0"/>
    <x v="105"/>
    <x v="110"/>
    <x v="8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09"/>
    <x v="0"/>
    <x v="96"/>
    <x v="0"/>
    <s v=""/>
    <x v="0"/>
    <x v="0"/>
  </r>
  <r>
    <x v="0"/>
    <x v="0"/>
    <x v="0"/>
    <x v="0"/>
    <x v="139"/>
    <x v="0"/>
    <x v="1"/>
    <x v="37"/>
    <x v="2"/>
    <x v="8"/>
    <x v="130"/>
    <x v="0"/>
    <x v="0"/>
    <x v="1"/>
    <x v="20"/>
    <x v="0"/>
    <x v="0"/>
    <x v="80"/>
    <x v="0"/>
    <x v="0"/>
    <x v="0"/>
    <x v="0"/>
    <s v=""/>
    <x v="0"/>
    <x v="0"/>
    <x v="0"/>
    <x v="0"/>
    <x v="0"/>
    <x v="0"/>
    <x v="0"/>
    <x v="0"/>
    <x v="0"/>
    <x v="106"/>
    <x v="13"/>
    <x v="8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0"/>
    <x v="0"/>
    <x v="97"/>
    <x v="0"/>
    <s v=""/>
    <x v="0"/>
    <x v="0"/>
  </r>
  <r>
    <x v="0"/>
    <x v="0"/>
    <x v="0"/>
    <x v="0"/>
    <x v="140"/>
    <x v="0"/>
    <x v="0"/>
    <x v="38"/>
    <x v="2"/>
    <x v="8"/>
    <x v="131"/>
    <x v="0"/>
    <x v="0"/>
    <x v="0"/>
    <x v="80"/>
    <x v="0"/>
    <x v="0"/>
    <x v="81"/>
    <x v="0"/>
    <x v="0"/>
    <x v="0"/>
    <x v="0"/>
    <s v=""/>
    <x v="0"/>
    <x v="0"/>
    <x v="0"/>
    <x v="0"/>
    <x v="0"/>
    <x v="0"/>
    <x v="0"/>
    <x v="0"/>
    <x v="0"/>
    <x v="107"/>
    <x v="111"/>
    <x v="8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1"/>
    <x v="0"/>
    <x v="98"/>
    <x v="0"/>
    <s v=""/>
    <x v="0"/>
    <x v="0"/>
  </r>
  <r>
    <x v="0"/>
    <x v="0"/>
    <x v="0"/>
    <x v="0"/>
    <x v="141"/>
    <x v="0"/>
    <x v="0"/>
    <x v="39"/>
    <x v="2"/>
    <x v="9"/>
    <x v="132"/>
    <x v="0"/>
    <x v="0"/>
    <x v="0"/>
    <x v="81"/>
    <x v="0"/>
    <x v="0"/>
    <x v="82"/>
    <x v="0"/>
    <x v="0"/>
    <x v="0"/>
    <x v="0"/>
    <s v=""/>
    <x v="0"/>
    <x v="0"/>
    <x v="0"/>
    <x v="0"/>
    <x v="0"/>
    <x v="0"/>
    <x v="0"/>
    <x v="0"/>
    <x v="0"/>
    <x v="108"/>
    <x v="112"/>
    <x v="9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2"/>
    <x v="0"/>
    <x v="99"/>
    <x v="0"/>
    <s v=""/>
    <x v="0"/>
    <x v="0"/>
  </r>
  <r>
    <x v="0"/>
    <x v="0"/>
    <x v="0"/>
    <x v="0"/>
    <x v="142"/>
    <x v="0"/>
    <x v="0"/>
    <x v="39"/>
    <x v="2"/>
    <x v="10"/>
    <x v="133"/>
    <x v="0"/>
    <x v="0"/>
    <x v="0"/>
    <x v="74"/>
    <x v="0"/>
    <x v="0"/>
    <x v="83"/>
    <x v="0"/>
    <x v="0"/>
    <x v="0"/>
    <x v="0"/>
    <s v=""/>
    <x v="0"/>
    <x v="0"/>
    <x v="0"/>
    <x v="0"/>
    <x v="0"/>
    <x v="0"/>
    <x v="0"/>
    <x v="0"/>
    <x v="0"/>
    <x v="109"/>
    <x v="97"/>
    <x v="9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3"/>
    <x v="0"/>
    <x v="100"/>
    <x v="0"/>
    <s v=""/>
    <x v="0"/>
    <x v="0"/>
  </r>
  <r>
    <x v="0"/>
    <x v="0"/>
    <x v="0"/>
    <x v="0"/>
    <x v="143"/>
    <x v="0"/>
    <x v="0"/>
    <x v="39"/>
    <x v="2"/>
    <x v="10"/>
    <x v="134"/>
    <x v="0"/>
    <x v="0"/>
    <x v="0"/>
    <x v="74"/>
    <x v="0"/>
    <x v="0"/>
    <x v="84"/>
    <x v="0"/>
    <x v="0"/>
    <x v="0"/>
    <x v="0"/>
    <s v=""/>
    <x v="0"/>
    <x v="0"/>
    <x v="0"/>
    <x v="0"/>
    <x v="0"/>
    <x v="0"/>
    <x v="0"/>
    <x v="0"/>
    <x v="0"/>
    <x v="9"/>
    <x v="97"/>
    <x v="9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2"/>
    <x v="0"/>
    <x v="29"/>
    <x v="0"/>
    <s v=""/>
    <x v="0"/>
    <x v="0"/>
  </r>
  <r>
    <x v="0"/>
    <x v="0"/>
    <x v="0"/>
    <x v="0"/>
    <x v="144"/>
    <x v="0"/>
    <x v="0"/>
    <x v="39"/>
    <x v="2"/>
    <x v="10"/>
    <x v="135"/>
    <x v="0"/>
    <x v="0"/>
    <x v="0"/>
    <x v="74"/>
    <x v="0"/>
    <x v="0"/>
    <x v="85"/>
    <x v="0"/>
    <x v="0"/>
    <x v="0"/>
    <x v="0"/>
    <s v=""/>
    <x v="0"/>
    <x v="0"/>
    <x v="0"/>
    <x v="0"/>
    <x v="0"/>
    <x v="0"/>
    <x v="0"/>
    <x v="0"/>
    <x v="0"/>
    <x v="31"/>
    <x v="97"/>
    <x v="9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31"/>
    <x v="0"/>
    <x v="28"/>
    <x v="0"/>
    <s v=""/>
    <x v="0"/>
    <x v="0"/>
  </r>
  <r>
    <x v="0"/>
    <x v="0"/>
    <x v="0"/>
    <x v="0"/>
    <x v="145"/>
    <x v="0"/>
    <x v="0"/>
    <x v="39"/>
    <x v="2"/>
    <x v="10"/>
    <x v="136"/>
    <x v="0"/>
    <x v="0"/>
    <x v="0"/>
    <x v="74"/>
    <x v="0"/>
    <x v="0"/>
    <x v="86"/>
    <x v="0"/>
    <x v="0"/>
    <x v="0"/>
    <x v="0"/>
    <s v=""/>
    <x v="0"/>
    <x v="0"/>
    <x v="0"/>
    <x v="0"/>
    <x v="0"/>
    <x v="0"/>
    <x v="0"/>
    <x v="0"/>
    <x v="0"/>
    <x v="110"/>
    <x v="97"/>
    <x v="9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4"/>
    <x v="0"/>
    <x v="101"/>
    <x v="0"/>
    <s v=""/>
    <x v="0"/>
    <x v="0"/>
  </r>
  <r>
    <x v="0"/>
    <x v="0"/>
    <x v="0"/>
    <x v="0"/>
    <x v="146"/>
    <x v="0"/>
    <x v="0"/>
    <x v="39"/>
    <x v="2"/>
    <x v="10"/>
    <x v="137"/>
    <x v="0"/>
    <x v="0"/>
    <x v="0"/>
    <x v="82"/>
    <x v="0"/>
    <x v="0"/>
    <x v="87"/>
    <x v="0"/>
    <x v="0"/>
    <x v="0"/>
    <x v="0"/>
    <s v=""/>
    <x v="0"/>
    <x v="0"/>
    <x v="0"/>
    <x v="0"/>
    <x v="0"/>
    <x v="0"/>
    <x v="0"/>
    <x v="0"/>
    <x v="0"/>
    <x v="111"/>
    <x v="113"/>
    <x v="9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5"/>
    <x v="0"/>
    <x v="102"/>
    <x v="0"/>
    <s v=""/>
    <x v="0"/>
    <x v="0"/>
  </r>
  <r>
    <x v="0"/>
    <x v="0"/>
    <x v="0"/>
    <x v="0"/>
    <x v="147"/>
    <x v="0"/>
    <x v="1"/>
    <x v="39"/>
    <x v="2"/>
    <x v="8"/>
    <x v="138"/>
    <x v="0"/>
    <x v="0"/>
    <x v="1"/>
    <x v="20"/>
    <x v="0"/>
    <x v="0"/>
    <x v="88"/>
    <x v="0"/>
    <x v="0"/>
    <x v="0"/>
    <x v="0"/>
    <s v=""/>
    <x v="0"/>
    <x v="0"/>
    <x v="0"/>
    <x v="0"/>
    <x v="0"/>
    <x v="0"/>
    <x v="0"/>
    <x v="0"/>
    <x v="0"/>
    <x v="7"/>
    <x v="13"/>
    <x v="9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7"/>
    <x v="0"/>
    <x v="7"/>
    <x v="0"/>
    <s v=""/>
    <x v="0"/>
    <x v="0"/>
  </r>
  <r>
    <x v="0"/>
    <x v="0"/>
    <x v="0"/>
    <x v="0"/>
    <x v="148"/>
    <x v="0"/>
    <x v="3"/>
    <x v="40"/>
    <x v="2"/>
    <x v="10"/>
    <x v="139"/>
    <x v="0"/>
    <x v="0"/>
    <x v="3"/>
    <x v="83"/>
    <x v="0"/>
    <x v="0"/>
    <x v="61"/>
    <x v="0"/>
    <x v="0"/>
    <x v="0"/>
    <x v="0"/>
    <s v=""/>
    <x v="0"/>
    <x v="0"/>
    <x v="0"/>
    <x v="1"/>
    <x v="0"/>
    <x v="0"/>
    <x v="0"/>
    <x v="1"/>
    <x v="0"/>
    <x v="112"/>
    <x v="114"/>
    <x v="97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6"/>
    <x v="15"/>
    <x v="9"/>
    <x v="0"/>
    <s v=""/>
    <x v="0"/>
    <x v="1"/>
  </r>
  <r>
    <x v="0"/>
    <x v="0"/>
    <x v="0"/>
    <x v="0"/>
    <x v="149"/>
    <x v="0"/>
    <x v="2"/>
    <x v="40"/>
    <x v="2"/>
    <x v="11"/>
    <x v="140"/>
    <x v="0"/>
    <x v="0"/>
    <x v="2"/>
    <x v="13"/>
    <x v="0"/>
    <x v="0"/>
    <x v="89"/>
    <x v="0"/>
    <x v="0"/>
    <x v="0"/>
    <x v="0"/>
    <s v=""/>
    <x v="0"/>
    <x v="0"/>
    <x v="0"/>
    <x v="0"/>
    <x v="0"/>
    <x v="0"/>
    <x v="0"/>
    <x v="0"/>
    <x v="0"/>
    <x v="113"/>
    <x v="115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7"/>
    <x v="0"/>
    <x v="103"/>
    <x v="0"/>
    <s v=""/>
    <x v="0"/>
    <x v="0"/>
  </r>
  <r>
    <x v="0"/>
    <x v="0"/>
    <x v="0"/>
    <x v="0"/>
    <x v="150"/>
    <x v="0"/>
    <x v="2"/>
    <x v="40"/>
    <x v="2"/>
    <x v="11"/>
    <x v="140"/>
    <x v="0"/>
    <x v="0"/>
    <x v="2"/>
    <x v="13"/>
    <x v="0"/>
    <x v="0"/>
    <x v="89"/>
    <x v="0"/>
    <x v="0"/>
    <x v="0"/>
    <x v="0"/>
    <s v=""/>
    <x v="0"/>
    <x v="0"/>
    <x v="0"/>
    <x v="0"/>
    <x v="0"/>
    <x v="0"/>
    <x v="0"/>
    <x v="0"/>
    <x v="0"/>
    <x v="114"/>
    <x v="116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8"/>
    <x v="0"/>
    <x v="104"/>
    <x v="0"/>
    <s v=""/>
    <x v="0"/>
    <x v="0"/>
  </r>
  <r>
    <x v="0"/>
    <x v="0"/>
    <x v="0"/>
    <x v="0"/>
    <x v="151"/>
    <x v="0"/>
    <x v="2"/>
    <x v="40"/>
    <x v="2"/>
    <x v="11"/>
    <x v="141"/>
    <x v="0"/>
    <x v="0"/>
    <x v="2"/>
    <x v="13"/>
    <x v="0"/>
    <x v="0"/>
    <x v="90"/>
    <x v="0"/>
    <x v="0"/>
    <x v="0"/>
    <x v="0"/>
    <s v=""/>
    <x v="0"/>
    <x v="0"/>
    <x v="0"/>
    <x v="0"/>
    <x v="0"/>
    <x v="0"/>
    <x v="0"/>
    <x v="0"/>
    <x v="0"/>
    <x v="115"/>
    <x v="117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19"/>
    <x v="0"/>
    <x v="105"/>
    <x v="0"/>
    <s v=""/>
    <x v="0"/>
    <x v="0"/>
  </r>
  <r>
    <x v="0"/>
    <x v="0"/>
    <x v="0"/>
    <x v="0"/>
    <x v="152"/>
    <x v="0"/>
    <x v="2"/>
    <x v="40"/>
    <x v="2"/>
    <x v="11"/>
    <x v="142"/>
    <x v="0"/>
    <x v="0"/>
    <x v="2"/>
    <x v="13"/>
    <x v="0"/>
    <x v="0"/>
    <x v="90"/>
    <x v="0"/>
    <x v="0"/>
    <x v="0"/>
    <x v="0"/>
    <s v=""/>
    <x v="0"/>
    <x v="0"/>
    <x v="0"/>
    <x v="0"/>
    <x v="0"/>
    <x v="0"/>
    <x v="0"/>
    <x v="0"/>
    <x v="0"/>
    <x v="116"/>
    <x v="118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20"/>
    <x v="0"/>
    <x v="106"/>
    <x v="0"/>
    <s v=""/>
    <x v="0"/>
    <x v="0"/>
  </r>
  <r>
    <x v="2"/>
    <x v="2"/>
    <x v="0"/>
    <x v="0"/>
    <x v="153"/>
    <x v="0"/>
    <x v="0"/>
    <x v="40"/>
    <x v="2"/>
    <x v="3"/>
    <x v="143"/>
    <x v="0"/>
    <x v="0"/>
    <x v="0"/>
    <x v="84"/>
    <x v="0"/>
    <x v="0"/>
    <x v="91"/>
    <x v="0"/>
    <x v="0"/>
    <x v="0"/>
    <x v="0"/>
    <s v=""/>
    <x v="0"/>
    <x v="0"/>
    <x v="0"/>
    <x v="1"/>
    <x v="0"/>
    <x v="0"/>
    <x v="0"/>
    <x v="1"/>
    <x v="0"/>
    <x v="117"/>
    <x v="119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121"/>
    <x v="16"/>
    <x v="9"/>
    <x v="0"/>
    <s v=""/>
    <x v="0"/>
    <x v="1"/>
  </r>
  <r>
    <x v="2"/>
    <x v="2"/>
    <x v="0"/>
    <x v="0"/>
    <x v="154"/>
    <x v="0"/>
    <x v="0"/>
    <x v="40"/>
    <x v="2"/>
    <x v="3"/>
    <x v="144"/>
    <x v="0"/>
    <x v="0"/>
    <x v="0"/>
    <x v="85"/>
    <x v="0"/>
    <x v="0"/>
    <x v="92"/>
    <x v="0"/>
    <x v="0"/>
    <x v="0"/>
    <x v="0"/>
    <s v=""/>
    <x v="0"/>
    <x v="0"/>
    <x v="0"/>
    <x v="0"/>
    <x v="0"/>
    <x v="0"/>
    <x v="0"/>
    <x v="0"/>
    <x v="0"/>
    <x v="35"/>
    <x v="120"/>
    <x v="99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36"/>
    <x v="0"/>
    <x v="33"/>
    <x v="0"/>
    <s v=""/>
    <x v="0"/>
    <x v="0"/>
  </r>
  <r>
    <x v="2"/>
    <x v="2"/>
    <x v="0"/>
    <x v="0"/>
    <x v="155"/>
    <x v="0"/>
    <x v="0"/>
    <x v="40"/>
    <x v="2"/>
    <x v="3"/>
    <x v="145"/>
    <x v="0"/>
    <x v="0"/>
    <x v="0"/>
    <x v="12"/>
    <x v="0"/>
    <x v="0"/>
    <x v="92"/>
    <x v="0"/>
    <x v="0"/>
    <x v="0"/>
    <x v="0"/>
    <s v=""/>
    <x v="0"/>
    <x v="0"/>
    <x v="0"/>
    <x v="0"/>
    <x v="0"/>
    <x v="0"/>
    <x v="0"/>
    <x v="0"/>
    <x v="0"/>
    <x v="35"/>
    <x v="12"/>
    <x v="100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36"/>
    <x v="0"/>
    <x v="33"/>
    <x v="0"/>
    <s v=""/>
    <x v="0"/>
    <x v="0"/>
  </r>
  <r>
    <x v="2"/>
    <x v="2"/>
    <x v="0"/>
    <x v="0"/>
    <x v="156"/>
    <x v="0"/>
    <x v="0"/>
    <x v="40"/>
    <x v="2"/>
    <x v="3"/>
    <x v="146"/>
    <x v="0"/>
    <x v="0"/>
    <x v="0"/>
    <x v="86"/>
    <x v="0"/>
    <x v="0"/>
    <x v="92"/>
    <x v="0"/>
    <x v="0"/>
    <x v="0"/>
    <x v="0"/>
    <s v=""/>
    <x v="0"/>
    <x v="0"/>
    <x v="0"/>
    <x v="0"/>
    <x v="0"/>
    <x v="0"/>
    <x v="0"/>
    <x v="0"/>
    <x v="0"/>
    <x v="36"/>
    <x v="121"/>
    <x v="101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37"/>
    <x v="0"/>
    <x v="34"/>
    <x v="0"/>
    <s v=""/>
    <x v="0"/>
    <x v="0"/>
  </r>
  <r>
    <x v="2"/>
    <x v="2"/>
    <x v="0"/>
    <x v="0"/>
    <x v="157"/>
    <x v="0"/>
    <x v="0"/>
    <x v="40"/>
    <x v="2"/>
    <x v="3"/>
    <x v="147"/>
    <x v="0"/>
    <x v="0"/>
    <x v="0"/>
    <x v="87"/>
    <x v="0"/>
    <x v="0"/>
    <x v="92"/>
    <x v="0"/>
    <x v="0"/>
    <x v="0"/>
    <x v="0"/>
    <s v=""/>
    <x v="0"/>
    <x v="0"/>
    <x v="0"/>
    <x v="0"/>
    <x v="0"/>
    <x v="0"/>
    <x v="0"/>
    <x v="0"/>
    <x v="0"/>
    <x v="35"/>
    <x v="122"/>
    <x v="102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36"/>
    <x v="0"/>
    <x v="33"/>
    <x v="0"/>
    <s v=""/>
    <x v="0"/>
    <x v="0"/>
  </r>
  <r>
    <x v="2"/>
    <x v="2"/>
    <x v="0"/>
    <x v="0"/>
    <x v="158"/>
    <x v="0"/>
    <x v="0"/>
    <x v="40"/>
    <x v="2"/>
    <x v="3"/>
    <x v="148"/>
    <x v="0"/>
    <x v="0"/>
    <x v="0"/>
    <x v="85"/>
    <x v="0"/>
    <x v="0"/>
    <x v="92"/>
    <x v="0"/>
    <x v="0"/>
    <x v="0"/>
    <x v="0"/>
    <s v=""/>
    <x v="0"/>
    <x v="0"/>
    <x v="0"/>
    <x v="0"/>
    <x v="0"/>
    <x v="0"/>
    <x v="0"/>
    <x v="0"/>
    <x v="0"/>
    <x v="118"/>
    <x v="120"/>
    <x v="103"/>
    <x v="0"/>
    <x v="0"/>
    <x v="0"/>
    <x v="0"/>
    <x v="0"/>
    <s v=""/>
    <x v="0"/>
    <x v="0"/>
    <x v="0"/>
    <x v="0"/>
    <x v="0"/>
    <x v="0"/>
    <x v="0"/>
    <x v="4"/>
    <x v="0"/>
    <x v="0"/>
    <x v="0"/>
    <x v="0"/>
    <x v="0"/>
    <s v=""/>
    <s v=""/>
    <x v="0"/>
    <s v="TRANSFERENCIAS ESTATALES 2024"/>
    <s v=""/>
    <x v="122"/>
    <x v="0"/>
    <x v="107"/>
    <x v="0"/>
    <s v=""/>
    <x v="0"/>
    <x v="0"/>
  </r>
  <r>
    <x v="2"/>
    <x v="2"/>
    <x v="0"/>
    <x v="0"/>
    <x v="158"/>
    <x v="0"/>
    <x v="0"/>
    <x v="40"/>
    <x v="2"/>
    <x v="3"/>
    <x v="148"/>
    <x v="0"/>
    <x v="0"/>
    <x v="0"/>
    <x v="85"/>
    <x v="0"/>
    <x v="0"/>
    <x v="92"/>
    <x v="0"/>
    <x v="0"/>
    <x v="0"/>
    <x v="0"/>
    <s v=""/>
    <x v="0"/>
    <x v="0"/>
    <x v="0"/>
    <x v="0"/>
    <x v="0"/>
    <x v="0"/>
    <x v="0"/>
    <x v="0"/>
    <x v="0"/>
    <x v="119"/>
    <x v="120"/>
    <x v="103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123"/>
    <x v="0"/>
    <x v="108"/>
    <x v="0"/>
    <s v=""/>
    <x v="0"/>
    <x v="0"/>
  </r>
  <r>
    <x v="1"/>
    <x v="1"/>
    <x v="0"/>
    <x v="0"/>
    <x v="153"/>
    <x v="0"/>
    <x v="0"/>
    <x v="40"/>
    <x v="2"/>
    <x v="3"/>
    <x v="143"/>
    <x v="0"/>
    <x v="0"/>
    <x v="0"/>
    <x v="84"/>
    <x v="0"/>
    <x v="0"/>
    <x v="91"/>
    <x v="0"/>
    <x v="0"/>
    <x v="0"/>
    <x v="0"/>
    <s v=""/>
    <x v="0"/>
    <x v="0"/>
    <x v="0"/>
    <x v="0"/>
    <x v="0"/>
    <x v="0"/>
    <x v="0"/>
    <x v="0"/>
    <x v="0"/>
    <x v="117"/>
    <x v="119"/>
    <x v="9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124"/>
    <x v="0"/>
    <x v="109"/>
    <x v="0"/>
    <s v=""/>
    <x v="0"/>
    <x v="0"/>
  </r>
  <r>
    <x v="0"/>
    <x v="0"/>
    <x v="0"/>
    <x v="0"/>
    <x v="159"/>
    <x v="0"/>
    <x v="0"/>
    <x v="41"/>
    <x v="2"/>
    <x v="9"/>
    <x v="149"/>
    <x v="0"/>
    <x v="0"/>
    <x v="0"/>
    <x v="74"/>
    <x v="0"/>
    <x v="0"/>
    <x v="93"/>
    <x v="0"/>
    <x v="0"/>
    <x v="0"/>
    <x v="0"/>
    <s v=""/>
    <x v="0"/>
    <x v="0"/>
    <x v="0"/>
    <x v="0"/>
    <x v="0"/>
    <x v="0"/>
    <x v="0"/>
    <x v="0"/>
    <x v="0"/>
    <x v="110"/>
    <x v="97"/>
    <x v="10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4"/>
    <x v="0"/>
    <x v="101"/>
    <x v="0"/>
    <s v=""/>
    <x v="0"/>
    <x v="0"/>
  </r>
  <r>
    <x v="0"/>
    <x v="0"/>
    <x v="0"/>
    <x v="0"/>
    <x v="160"/>
    <x v="0"/>
    <x v="0"/>
    <x v="41"/>
    <x v="2"/>
    <x v="10"/>
    <x v="150"/>
    <x v="0"/>
    <x v="0"/>
    <x v="0"/>
    <x v="88"/>
    <x v="0"/>
    <x v="0"/>
    <x v="94"/>
    <x v="0"/>
    <x v="0"/>
    <x v="0"/>
    <x v="0"/>
    <s v=""/>
    <x v="0"/>
    <x v="0"/>
    <x v="0"/>
    <x v="0"/>
    <x v="0"/>
    <x v="0"/>
    <x v="0"/>
    <x v="0"/>
    <x v="0"/>
    <x v="120"/>
    <x v="123"/>
    <x v="10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5"/>
    <x v="0"/>
    <x v="110"/>
    <x v="0"/>
    <s v=""/>
    <x v="0"/>
    <x v="0"/>
  </r>
  <r>
    <x v="0"/>
    <x v="0"/>
    <x v="0"/>
    <x v="0"/>
    <x v="161"/>
    <x v="0"/>
    <x v="0"/>
    <x v="42"/>
    <x v="2"/>
    <x v="10"/>
    <x v="151"/>
    <x v="0"/>
    <x v="0"/>
    <x v="0"/>
    <x v="89"/>
    <x v="0"/>
    <x v="0"/>
    <x v="95"/>
    <x v="0"/>
    <x v="0"/>
    <x v="0"/>
    <x v="0"/>
    <s v=""/>
    <x v="0"/>
    <x v="0"/>
    <x v="0"/>
    <x v="1"/>
    <x v="0"/>
    <x v="0"/>
    <x v="0"/>
    <x v="1"/>
    <x v="0"/>
    <x v="121"/>
    <x v="124"/>
    <x v="10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6"/>
    <x v="17"/>
    <x v="9"/>
    <x v="0"/>
    <s v=""/>
    <x v="0"/>
    <x v="1"/>
  </r>
  <r>
    <x v="0"/>
    <x v="0"/>
    <x v="0"/>
    <x v="0"/>
    <x v="162"/>
    <x v="0"/>
    <x v="0"/>
    <x v="42"/>
    <x v="2"/>
    <x v="10"/>
    <x v="152"/>
    <x v="0"/>
    <x v="0"/>
    <x v="0"/>
    <x v="14"/>
    <x v="0"/>
    <x v="0"/>
    <x v="7"/>
    <x v="0"/>
    <x v="0"/>
    <x v="0"/>
    <x v="0"/>
    <s v=""/>
    <x v="0"/>
    <x v="0"/>
    <x v="0"/>
    <x v="1"/>
    <x v="0"/>
    <x v="0"/>
    <x v="0"/>
    <x v="1"/>
    <x v="0"/>
    <x v="122"/>
    <x v="14"/>
    <x v="10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7"/>
    <x v="18"/>
    <x v="9"/>
    <x v="0"/>
    <s v=""/>
    <x v="0"/>
    <x v="1"/>
  </r>
  <r>
    <x v="0"/>
    <x v="0"/>
    <x v="0"/>
    <x v="0"/>
    <x v="163"/>
    <x v="0"/>
    <x v="0"/>
    <x v="42"/>
    <x v="2"/>
    <x v="10"/>
    <x v="153"/>
    <x v="0"/>
    <x v="0"/>
    <x v="0"/>
    <x v="14"/>
    <x v="0"/>
    <x v="0"/>
    <x v="7"/>
    <x v="0"/>
    <x v="0"/>
    <x v="0"/>
    <x v="0"/>
    <s v=""/>
    <x v="0"/>
    <x v="0"/>
    <x v="0"/>
    <x v="1"/>
    <x v="0"/>
    <x v="0"/>
    <x v="0"/>
    <x v="1"/>
    <x v="0"/>
    <x v="123"/>
    <x v="14"/>
    <x v="108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8"/>
    <x v="19"/>
    <x v="9"/>
    <x v="0"/>
    <s v=""/>
    <x v="0"/>
    <x v="1"/>
  </r>
  <r>
    <x v="1"/>
    <x v="1"/>
    <x v="0"/>
    <x v="0"/>
    <x v="161"/>
    <x v="0"/>
    <x v="0"/>
    <x v="42"/>
    <x v="2"/>
    <x v="10"/>
    <x v="151"/>
    <x v="0"/>
    <x v="0"/>
    <x v="0"/>
    <x v="89"/>
    <x v="0"/>
    <x v="0"/>
    <x v="95"/>
    <x v="0"/>
    <x v="0"/>
    <x v="0"/>
    <x v="0"/>
    <s v=""/>
    <x v="0"/>
    <x v="0"/>
    <x v="0"/>
    <x v="0"/>
    <x v="0"/>
    <x v="0"/>
    <x v="0"/>
    <x v="0"/>
    <x v="0"/>
    <x v="121"/>
    <x v="124"/>
    <x v="10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29"/>
    <x v="0"/>
    <x v="111"/>
    <x v="0"/>
    <s v=""/>
    <x v="0"/>
    <x v="0"/>
  </r>
  <r>
    <x v="1"/>
    <x v="1"/>
    <x v="0"/>
    <x v="0"/>
    <x v="164"/>
    <x v="0"/>
    <x v="3"/>
    <x v="42"/>
    <x v="2"/>
    <x v="11"/>
    <x v="154"/>
    <x v="0"/>
    <x v="0"/>
    <x v="3"/>
    <x v="90"/>
    <x v="0"/>
    <x v="0"/>
    <x v="15"/>
    <x v="0"/>
    <x v="0"/>
    <x v="0"/>
    <x v="0"/>
    <s v=""/>
    <x v="0"/>
    <x v="0"/>
    <x v="0"/>
    <x v="1"/>
    <x v="0"/>
    <x v="0"/>
    <x v="0"/>
    <x v="1"/>
    <x v="0"/>
    <x v="124"/>
    <x v="125"/>
    <x v="109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0"/>
    <x v="20"/>
    <x v="9"/>
    <x v="0"/>
    <s v=""/>
    <x v="0"/>
    <x v="1"/>
  </r>
  <r>
    <x v="1"/>
    <x v="1"/>
    <x v="0"/>
    <x v="0"/>
    <x v="165"/>
    <x v="0"/>
    <x v="3"/>
    <x v="43"/>
    <x v="2"/>
    <x v="11"/>
    <x v="155"/>
    <x v="0"/>
    <x v="0"/>
    <x v="3"/>
    <x v="91"/>
    <x v="0"/>
    <x v="0"/>
    <x v="15"/>
    <x v="0"/>
    <x v="0"/>
    <x v="0"/>
    <x v="0"/>
    <s v=""/>
    <x v="0"/>
    <x v="0"/>
    <x v="0"/>
    <x v="1"/>
    <x v="0"/>
    <x v="0"/>
    <x v="0"/>
    <x v="1"/>
    <x v="0"/>
    <x v="125"/>
    <x v="126"/>
    <x v="110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1"/>
    <x v="21"/>
    <x v="9"/>
    <x v="0"/>
    <s v=""/>
    <x v="0"/>
    <x v="1"/>
  </r>
  <r>
    <x v="1"/>
    <x v="1"/>
    <x v="0"/>
    <x v="0"/>
    <x v="166"/>
    <x v="0"/>
    <x v="2"/>
    <x v="43"/>
    <x v="2"/>
    <x v="3"/>
    <x v="156"/>
    <x v="0"/>
    <x v="0"/>
    <x v="2"/>
    <x v="13"/>
    <x v="0"/>
    <x v="0"/>
    <x v="96"/>
    <x v="0"/>
    <x v="0"/>
    <x v="0"/>
    <x v="0"/>
    <s v=""/>
    <x v="0"/>
    <x v="0"/>
    <x v="0"/>
    <x v="0"/>
    <x v="0"/>
    <x v="0"/>
    <x v="0"/>
    <x v="0"/>
    <x v="0"/>
    <x v="126"/>
    <x v="127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32"/>
    <x v="0"/>
    <x v="112"/>
    <x v="0"/>
    <s v=""/>
    <x v="0"/>
    <x v="0"/>
  </r>
  <r>
    <x v="0"/>
    <x v="0"/>
    <x v="0"/>
    <x v="0"/>
    <x v="167"/>
    <x v="0"/>
    <x v="2"/>
    <x v="44"/>
    <x v="2"/>
    <x v="9"/>
    <x v="157"/>
    <x v="0"/>
    <x v="0"/>
    <x v="2"/>
    <x v="13"/>
    <x v="0"/>
    <x v="0"/>
    <x v="97"/>
    <x v="0"/>
    <x v="0"/>
    <x v="0"/>
    <x v="0"/>
    <s v=""/>
    <x v="0"/>
    <x v="0"/>
    <x v="0"/>
    <x v="0"/>
    <x v="0"/>
    <x v="0"/>
    <x v="0"/>
    <x v="0"/>
    <x v="0"/>
    <x v="15"/>
    <x v="128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"/>
    <x v="0"/>
    <x v="15"/>
    <x v="0"/>
    <s v=""/>
    <x v="0"/>
    <x v="0"/>
  </r>
  <r>
    <x v="0"/>
    <x v="0"/>
    <x v="0"/>
    <x v="0"/>
    <x v="168"/>
    <x v="0"/>
    <x v="0"/>
    <x v="45"/>
    <x v="2"/>
    <x v="9"/>
    <x v="158"/>
    <x v="0"/>
    <x v="0"/>
    <x v="0"/>
    <x v="92"/>
    <x v="0"/>
    <x v="0"/>
    <x v="92"/>
    <x v="0"/>
    <x v="0"/>
    <x v="0"/>
    <x v="0"/>
    <s v=""/>
    <x v="0"/>
    <x v="0"/>
    <x v="0"/>
    <x v="0"/>
    <x v="0"/>
    <x v="0"/>
    <x v="0"/>
    <x v="0"/>
    <x v="0"/>
    <x v="127"/>
    <x v="129"/>
    <x v="11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3"/>
    <x v="0"/>
    <x v="113"/>
    <x v="0"/>
    <s v=""/>
    <x v="0"/>
    <x v="0"/>
  </r>
  <r>
    <x v="0"/>
    <x v="0"/>
    <x v="0"/>
    <x v="0"/>
    <x v="169"/>
    <x v="0"/>
    <x v="0"/>
    <x v="45"/>
    <x v="2"/>
    <x v="9"/>
    <x v="159"/>
    <x v="0"/>
    <x v="0"/>
    <x v="0"/>
    <x v="93"/>
    <x v="0"/>
    <x v="0"/>
    <x v="92"/>
    <x v="0"/>
    <x v="0"/>
    <x v="0"/>
    <x v="0"/>
    <s v=""/>
    <x v="0"/>
    <x v="0"/>
    <x v="0"/>
    <x v="0"/>
    <x v="0"/>
    <x v="0"/>
    <x v="0"/>
    <x v="0"/>
    <x v="0"/>
    <x v="128"/>
    <x v="130"/>
    <x v="11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4"/>
    <x v="0"/>
    <x v="114"/>
    <x v="0"/>
    <s v=""/>
    <x v="0"/>
    <x v="0"/>
  </r>
  <r>
    <x v="0"/>
    <x v="0"/>
    <x v="0"/>
    <x v="0"/>
    <x v="170"/>
    <x v="0"/>
    <x v="0"/>
    <x v="45"/>
    <x v="2"/>
    <x v="9"/>
    <x v="160"/>
    <x v="0"/>
    <x v="0"/>
    <x v="0"/>
    <x v="81"/>
    <x v="0"/>
    <x v="0"/>
    <x v="92"/>
    <x v="0"/>
    <x v="0"/>
    <x v="0"/>
    <x v="0"/>
    <s v=""/>
    <x v="0"/>
    <x v="0"/>
    <x v="0"/>
    <x v="0"/>
    <x v="0"/>
    <x v="0"/>
    <x v="0"/>
    <x v="0"/>
    <x v="0"/>
    <x v="129"/>
    <x v="112"/>
    <x v="11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5"/>
    <x v="0"/>
    <x v="115"/>
    <x v="0"/>
    <s v=""/>
    <x v="0"/>
    <x v="0"/>
  </r>
  <r>
    <x v="0"/>
    <x v="0"/>
    <x v="0"/>
    <x v="0"/>
    <x v="171"/>
    <x v="0"/>
    <x v="0"/>
    <x v="45"/>
    <x v="2"/>
    <x v="9"/>
    <x v="161"/>
    <x v="0"/>
    <x v="0"/>
    <x v="0"/>
    <x v="81"/>
    <x v="0"/>
    <x v="0"/>
    <x v="92"/>
    <x v="0"/>
    <x v="0"/>
    <x v="0"/>
    <x v="0"/>
    <s v=""/>
    <x v="0"/>
    <x v="0"/>
    <x v="0"/>
    <x v="0"/>
    <x v="0"/>
    <x v="0"/>
    <x v="0"/>
    <x v="0"/>
    <x v="0"/>
    <x v="130"/>
    <x v="131"/>
    <x v="11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6"/>
    <x v="0"/>
    <x v="116"/>
    <x v="0"/>
    <s v=""/>
    <x v="0"/>
    <x v="0"/>
  </r>
  <r>
    <x v="0"/>
    <x v="0"/>
    <x v="0"/>
    <x v="0"/>
    <x v="172"/>
    <x v="0"/>
    <x v="0"/>
    <x v="45"/>
    <x v="2"/>
    <x v="9"/>
    <x v="162"/>
    <x v="0"/>
    <x v="0"/>
    <x v="0"/>
    <x v="85"/>
    <x v="0"/>
    <x v="0"/>
    <x v="92"/>
    <x v="0"/>
    <x v="0"/>
    <x v="0"/>
    <x v="0"/>
    <s v=""/>
    <x v="0"/>
    <x v="0"/>
    <x v="0"/>
    <x v="0"/>
    <x v="0"/>
    <x v="0"/>
    <x v="0"/>
    <x v="0"/>
    <x v="0"/>
    <x v="131"/>
    <x v="120"/>
    <x v="11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7"/>
    <x v="0"/>
    <x v="117"/>
    <x v="0"/>
    <s v=""/>
    <x v="0"/>
    <x v="0"/>
  </r>
  <r>
    <x v="0"/>
    <x v="0"/>
    <x v="0"/>
    <x v="0"/>
    <x v="173"/>
    <x v="0"/>
    <x v="0"/>
    <x v="45"/>
    <x v="2"/>
    <x v="9"/>
    <x v="163"/>
    <x v="0"/>
    <x v="0"/>
    <x v="0"/>
    <x v="94"/>
    <x v="0"/>
    <x v="0"/>
    <x v="92"/>
    <x v="0"/>
    <x v="0"/>
    <x v="0"/>
    <x v="0"/>
    <s v=""/>
    <x v="0"/>
    <x v="0"/>
    <x v="0"/>
    <x v="0"/>
    <x v="0"/>
    <x v="0"/>
    <x v="0"/>
    <x v="0"/>
    <x v="0"/>
    <x v="131"/>
    <x v="132"/>
    <x v="115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7"/>
    <x v="0"/>
    <x v="117"/>
    <x v="0"/>
    <s v=""/>
    <x v="0"/>
    <x v="0"/>
  </r>
  <r>
    <x v="0"/>
    <x v="0"/>
    <x v="0"/>
    <x v="0"/>
    <x v="174"/>
    <x v="0"/>
    <x v="0"/>
    <x v="45"/>
    <x v="2"/>
    <x v="9"/>
    <x v="164"/>
    <x v="0"/>
    <x v="0"/>
    <x v="0"/>
    <x v="94"/>
    <x v="0"/>
    <x v="0"/>
    <x v="92"/>
    <x v="0"/>
    <x v="0"/>
    <x v="0"/>
    <x v="0"/>
    <s v=""/>
    <x v="0"/>
    <x v="0"/>
    <x v="0"/>
    <x v="0"/>
    <x v="0"/>
    <x v="0"/>
    <x v="0"/>
    <x v="0"/>
    <x v="0"/>
    <x v="131"/>
    <x v="120"/>
    <x v="11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7"/>
    <x v="0"/>
    <x v="117"/>
    <x v="0"/>
    <s v=""/>
    <x v="0"/>
    <x v="0"/>
  </r>
  <r>
    <x v="0"/>
    <x v="0"/>
    <x v="0"/>
    <x v="0"/>
    <x v="175"/>
    <x v="0"/>
    <x v="0"/>
    <x v="45"/>
    <x v="2"/>
    <x v="9"/>
    <x v="165"/>
    <x v="0"/>
    <x v="0"/>
    <x v="0"/>
    <x v="95"/>
    <x v="0"/>
    <x v="0"/>
    <x v="98"/>
    <x v="0"/>
    <x v="0"/>
    <x v="0"/>
    <x v="0"/>
    <s v=""/>
    <x v="0"/>
    <x v="0"/>
    <x v="0"/>
    <x v="0"/>
    <x v="0"/>
    <x v="0"/>
    <x v="0"/>
    <x v="0"/>
    <x v="0"/>
    <x v="132"/>
    <x v="133"/>
    <x v="11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38"/>
    <x v="0"/>
    <x v="118"/>
    <x v="0"/>
    <s v=""/>
    <x v="0"/>
    <x v="0"/>
  </r>
  <r>
    <x v="0"/>
    <x v="0"/>
    <x v="0"/>
    <x v="0"/>
    <x v="176"/>
    <x v="0"/>
    <x v="0"/>
    <x v="45"/>
    <x v="2"/>
    <x v="10"/>
    <x v="166"/>
    <x v="0"/>
    <x v="0"/>
    <x v="0"/>
    <x v="96"/>
    <x v="0"/>
    <x v="0"/>
    <x v="99"/>
    <x v="0"/>
    <x v="0"/>
    <x v="0"/>
    <x v="0"/>
    <s v=""/>
    <x v="0"/>
    <x v="0"/>
    <x v="0"/>
    <x v="0"/>
    <x v="0"/>
    <x v="0"/>
    <x v="0"/>
    <x v="0"/>
    <x v="0"/>
    <x v="133"/>
    <x v="134"/>
    <x v="118"/>
    <x v="0"/>
    <x v="0"/>
    <x v="0"/>
    <x v="0"/>
    <x v="0"/>
    <s v=""/>
    <x v="0"/>
    <x v="0"/>
    <x v="0"/>
    <x v="0"/>
    <x v="0"/>
    <x v="0"/>
    <x v="0"/>
    <x v="0"/>
    <x v="0"/>
    <x v="0"/>
    <x v="0"/>
    <x v="0"/>
    <x v="0"/>
    <s v=""/>
    <s v=""/>
    <x v="0"/>
    <s v="INGRESOS PROPIOS 2024"/>
    <s v=""/>
    <x v="139"/>
    <x v="0"/>
    <x v="119"/>
    <x v="0"/>
    <s v=""/>
    <x v="0"/>
    <x v="0"/>
  </r>
  <r>
    <x v="0"/>
    <x v="0"/>
    <x v="0"/>
    <x v="0"/>
    <x v="177"/>
    <x v="0"/>
    <x v="0"/>
    <x v="45"/>
    <x v="2"/>
    <x v="10"/>
    <x v="167"/>
    <x v="0"/>
    <x v="0"/>
    <x v="0"/>
    <x v="97"/>
    <x v="0"/>
    <x v="0"/>
    <x v="100"/>
    <x v="0"/>
    <x v="0"/>
    <x v="0"/>
    <x v="0"/>
    <s v=""/>
    <x v="0"/>
    <x v="0"/>
    <x v="0"/>
    <x v="0"/>
    <x v="0"/>
    <x v="0"/>
    <x v="0"/>
    <x v="0"/>
    <x v="0"/>
    <x v="134"/>
    <x v="135"/>
    <x v="11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0"/>
    <x v="0"/>
    <x v="120"/>
    <x v="0"/>
    <s v=""/>
    <x v="0"/>
    <x v="0"/>
  </r>
  <r>
    <x v="0"/>
    <x v="0"/>
    <x v="0"/>
    <x v="0"/>
    <x v="178"/>
    <x v="0"/>
    <x v="0"/>
    <x v="45"/>
    <x v="2"/>
    <x v="10"/>
    <x v="168"/>
    <x v="0"/>
    <x v="0"/>
    <x v="0"/>
    <x v="98"/>
    <x v="0"/>
    <x v="0"/>
    <x v="101"/>
    <x v="0"/>
    <x v="0"/>
    <x v="0"/>
    <x v="0"/>
    <s v=""/>
    <x v="0"/>
    <x v="0"/>
    <x v="0"/>
    <x v="0"/>
    <x v="0"/>
    <x v="0"/>
    <x v="0"/>
    <x v="0"/>
    <x v="0"/>
    <x v="135"/>
    <x v="136"/>
    <x v="120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1"/>
    <x v="0"/>
    <x v="121"/>
    <x v="0"/>
    <s v=""/>
    <x v="0"/>
    <x v="0"/>
  </r>
  <r>
    <x v="0"/>
    <x v="0"/>
    <x v="0"/>
    <x v="0"/>
    <x v="179"/>
    <x v="0"/>
    <x v="0"/>
    <x v="45"/>
    <x v="2"/>
    <x v="10"/>
    <x v="169"/>
    <x v="0"/>
    <x v="0"/>
    <x v="0"/>
    <x v="73"/>
    <x v="0"/>
    <x v="0"/>
    <x v="68"/>
    <x v="0"/>
    <x v="0"/>
    <x v="0"/>
    <x v="0"/>
    <s v=""/>
    <x v="0"/>
    <x v="0"/>
    <x v="0"/>
    <x v="0"/>
    <x v="0"/>
    <x v="0"/>
    <x v="0"/>
    <x v="0"/>
    <x v="0"/>
    <x v="136"/>
    <x v="94"/>
    <x v="121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2"/>
    <x v="0"/>
    <x v="122"/>
    <x v="0"/>
    <s v=""/>
    <x v="0"/>
    <x v="0"/>
  </r>
  <r>
    <x v="0"/>
    <x v="0"/>
    <x v="0"/>
    <x v="0"/>
    <x v="180"/>
    <x v="0"/>
    <x v="0"/>
    <x v="45"/>
    <x v="2"/>
    <x v="7"/>
    <x v="170"/>
    <x v="0"/>
    <x v="0"/>
    <x v="0"/>
    <x v="73"/>
    <x v="0"/>
    <x v="0"/>
    <x v="68"/>
    <x v="0"/>
    <x v="0"/>
    <x v="0"/>
    <x v="0"/>
    <s v=""/>
    <x v="0"/>
    <x v="0"/>
    <x v="0"/>
    <x v="0"/>
    <x v="0"/>
    <x v="0"/>
    <x v="0"/>
    <x v="0"/>
    <x v="0"/>
    <x v="137"/>
    <x v="94"/>
    <x v="79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3"/>
    <x v="0"/>
    <x v="123"/>
    <x v="0"/>
    <s v=""/>
    <x v="0"/>
    <x v="0"/>
  </r>
  <r>
    <x v="0"/>
    <x v="0"/>
    <x v="0"/>
    <x v="0"/>
    <x v="181"/>
    <x v="0"/>
    <x v="0"/>
    <x v="45"/>
    <x v="2"/>
    <x v="7"/>
    <x v="171"/>
    <x v="0"/>
    <x v="0"/>
    <x v="0"/>
    <x v="99"/>
    <x v="0"/>
    <x v="0"/>
    <x v="102"/>
    <x v="0"/>
    <x v="0"/>
    <x v="0"/>
    <x v="0"/>
    <s v=""/>
    <x v="0"/>
    <x v="0"/>
    <x v="0"/>
    <x v="0"/>
    <x v="0"/>
    <x v="0"/>
    <x v="0"/>
    <x v="0"/>
    <x v="0"/>
    <x v="138"/>
    <x v="137"/>
    <x v="122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4"/>
    <x v="0"/>
    <x v="124"/>
    <x v="0"/>
    <s v=""/>
    <x v="0"/>
    <x v="0"/>
  </r>
  <r>
    <x v="0"/>
    <x v="0"/>
    <x v="0"/>
    <x v="0"/>
    <x v="182"/>
    <x v="0"/>
    <x v="0"/>
    <x v="45"/>
    <x v="2"/>
    <x v="7"/>
    <x v="172"/>
    <x v="0"/>
    <x v="0"/>
    <x v="0"/>
    <x v="100"/>
    <x v="0"/>
    <x v="0"/>
    <x v="103"/>
    <x v="0"/>
    <x v="0"/>
    <x v="0"/>
    <x v="0"/>
    <s v=""/>
    <x v="0"/>
    <x v="0"/>
    <x v="0"/>
    <x v="0"/>
    <x v="0"/>
    <x v="0"/>
    <x v="0"/>
    <x v="0"/>
    <x v="0"/>
    <x v="139"/>
    <x v="137"/>
    <x v="123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5"/>
    <x v="0"/>
    <x v="125"/>
    <x v="0"/>
    <s v=""/>
    <x v="0"/>
    <x v="0"/>
  </r>
  <r>
    <x v="0"/>
    <x v="0"/>
    <x v="0"/>
    <x v="0"/>
    <x v="183"/>
    <x v="0"/>
    <x v="0"/>
    <x v="45"/>
    <x v="2"/>
    <x v="7"/>
    <x v="173"/>
    <x v="0"/>
    <x v="0"/>
    <x v="0"/>
    <x v="101"/>
    <x v="0"/>
    <x v="0"/>
    <x v="104"/>
    <x v="0"/>
    <x v="0"/>
    <x v="0"/>
    <x v="0"/>
    <s v=""/>
    <x v="0"/>
    <x v="0"/>
    <x v="0"/>
    <x v="0"/>
    <x v="0"/>
    <x v="0"/>
    <x v="0"/>
    <x v="0"/>
    <x v="0"/>
    <x v="110"/>
    <x v="138"/>
    <x v="124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14"/>
    <x v="0"/>
    <x v="101"/>
    <x v="0"/>
    <s v=""/>
    <x v="0"/>
    <x v="0"/>
  </r>
  <r>
    <x v="0"/>
    <x v="0"/>
    <x v="0"/>
    <x v="0"/>
    <x v="184"/>
    <x v="0"/>
    <x v="3"/>
    <x v="45"/>
    <x v="2"/>
    <x v="11"/>
    <x v="174"/>
    <x v="0"/>
    <x v="0"/>
    <x v="3"/>
    <x v="102"/>
    <x v="0"/>
    <x v="0"/>
    <x v="105"/>
    <x v="0"/>
    <x v="0"/>
    <x v="0"/>
    <x v="0"/>
    <s v=""/>
    <x v="0"/>
    <x v="0"/>
    <x v="0"/>
    <x v="1"/>
    <x v="0"/>
    <x v="0"/>
    <x v="0"/>
    <x v="1"/>
    <x v="0"/>
    <x v="140"/>
    <x v="139"/>
    <x v="125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46"/>
    <x v="22"/>
    <x v="9"/>
    <x v="0"/>
    <s v=""/>
    <x v="0"/>
    <x v="1"/>
  </r>
  <r>
    <x v="0"/>
    <x v="0"/>
    <x v="0"/>
    <x v="0"/>
    <x v="185"/>
    <x v="0"/>
    <x v="1"/>
    <x v="45"/>
    <x v="2"/>
    <x v="8"/>
    <x v="175"/>
    <x v="0"/>
    <x v="0"/>
    <x v="1"/>
    <x v="20"/>
    <x v="0"/>
    <x v="0"/>
    <x v="106"/>
    <x v="0"/>
    <x v="0"/>
    <x v="0"/>
    <x v="0"/>
    <s v=""/>
    <x v="0"/>
    <x v="0"/>
    <x v="0"/>
    <x v="0"/>
    <x v="0"/>
    <x v="0"/>
    <x v="0"/>
    <x v="0"/>
    <x v="0"/>
    <x v="141"/>
    <x v="13"/>
    <x v="126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7"/>
    <x v="0"/>
    <x v="126"/>
    <x v="0"/>
    <s v=""/>
    <x v="0"/>
    <x v="0"/>
  </r>
  <r>
    <x v="0"/>
    <x v="0"/>
    <x v="0"/>
    <x v="0"/>
    <x v="186"/>
    <x v="0"/>
    <x v="1"/>
    <x v="45"/>
    <x v="2"/>
    <x v="8"/>
    <x v="176"/>
    <x v="0"/>
    <x v="0"/>
    <x v="1"/>
    <x v="20"/>
    <x v="0"/>
    <x v="0"/>
    <x v="107"/>
    <x v="0"/>
    <x v="0"/>
    <x v="0"/>
    <x v="0"/>
    <s v=""/>
    <x v="0"/>
    <x v="0"/>
    <x v="0"/>
    <x v="0"/>
    <x v="0"/>
    <x v="0"/>
    <x v="0"/>
    <x v="0"/>
    <x v="0"/>
    <x v="142"/>
    <x v="13"/>
    <x v="127"/>
    <x v="0"/>
    <x v="0"/>
    <x v="0"/>
    <x v="0"/>
    <x v="0"/>
    <s v=""/>
    <x v="0"/>
    <x v="0"/>
    <x v="0"/>
    <x v="0"/>
    <x v="0"/>
    <x v="0"/>
    <x v="0"/>
    <x v="1"/>
    <x v="0"/>
    <x v="0"/>
    <x v="0"/>
    <x v="0"/>
    <x v="0"/>
    <s v=""/>
    <s v=""/>
    <x v="0"/>
    <s v="RECURSOS FISCALES 2024"/>
    <s v=""/>
    <x v="148"/>
    <x v="0"/>
    <x v="127"/>
    <x v="0"/>
    <s v=""/>
    <x v="0"/>
    <x v="0"/>
  </r>
  <r>
    <x v="0"/>
    <x v="0"/>
    <x v="0"/>
    <x v="0"/>
    <x v="187"/>
    <x v="0"/>
    <x v="2"/>
    <x v="45"/>
    <x v="2"/>
    <x v="9"/>
    <x v="177"/>
    <x v="0"/>
    <x v="0"/>
    <x v="2"/>
    <x v="13"/>
    <x v="0"/>
    <x v="0"/>
    <x v="108"/>
    <x v="0"/>
    <x v="0"/>
    <x v="0"/>
    <x v="0"/>
    <s v=""/>
    <x v="0"/>
    <x v="0"/>
    <x v="0"/>
    <x v="0"/>
    <x v="0"/>
    <x v="0"/>
    <x v="0"/>
    <x v="0"/>
    <x v="0"/>
    <x v="91"/>
    <x v="140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95"/>
    <x v="0"/>
    <x v="84"/>
    <x v="0"/>
    <s v=""/>
    <x v="0"/>
    <x v="0"/>
  </r>
  <r>
    <x v="0"/>
    <x v="0"/>
    <x v="0"/>
    <x v="0"/>
    <x v="188"/>
    <x v="0"/>
    <x v="2"/>
    <x v="45"/>
    <x v="2"/>
    <x v="9"/>
    <x v="177"/>
    <x v="0"/>
    <x v="0"/>
    <x v="2"/>
    <x v="13"/>
    <x v="0"/>
    <x v="0"/>
    <x v="108"/>
    <x v="0"/>
    <x v="0"/>
    <x v="0"/>
    <x v="0"/>
    <s v=""/>
    <x v="0"/>
    <x v="0"/>
    <x v="0"/>
    <x v="0"/>
    <x v="0"/>
    <x v="0"/>
    <x v="0"/>
    <x v="0"/>
    <x v="0"/>
    <x v="15"/>
    <x v="141"/>
    <x v="8"/>
    <x v="0"/>
    <x v="0"/>
    <x v="0"/>
    <x v="0"/>
    <x v="0"/>
    <s v=""/>
    <x v="0"/>
    <x v="0"/>
    <x v="0"/>
    <x v="0"/>
    <x v="0"/>
    <x v="0"/>
    <x v="0"/>
    <x v="2"/>
    <x v="0"/>
    <x v="0"/>
    <x v="0"/>
    <x v="0"/>
    <x v="0"/>
    <s v=""/>
    <s v=""/>
    <x v="0"/>
    <s v=""/>
    <s v=""/>
    <x v="15"/>
    <x v="0"/>
    <x v="15"/>
    <x v="0"/>
    <s v="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5863E8-DB8D-4E0F-81C2-CFBA27F92933}" name="Pivot" cacheId="60" dataOnRows="1" applyNumberFormats="0" applyBorderFormats="0" applyFontFormats="0" applyPatternFormats="0" applyAlignmentFormats="0" applyWidthHeightFormats="1" dataCaption="Datos" updatedVersion="7" showItems="0" showMultipleLabel="0" showMemberPropertyTips="0" useAutoFormatting="1" itemPrintTitles="1" showDropZones="0" indent="0" compact="0" compactData="0" gridDropZones="1">
  <location ref="A1:BE1537" firstHeaderRow="1" firstDataRow="1" firstDataCol="56"/>
  <pivotFields count="66">
    <pivotField axis="axisRow" compact="0" outline="0" showAll="0" includeNewItemsInFilter="1" defaultSubtotal="0">
      <items count="3">
        <item x="0"/>
        <item x="2"/>
        <item x="1"/>
      </items>
    </pivotField>
    <pivotField axis="axisRow" compact="0" outline="0" showAll="0" includeNewItemsInFilter="1" defaultSubtotal="0">
      <items count="3">
        <item x="1"/>
        <item x="2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89">
        <item x="15"/>
        <item x="1"/>
        <item x="2"/>
        <item x="3"/>
        <item x="4"/>
        <item x="16"/>
        <item x="5"/>
        <item x="6"/>
        <item x="7"/>
        <item x="8"/>
        <item x="9"/>
        <item x="10"/>
        <item x="17"/>
        <item x="11"/>
        <item x="1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35"/>
        <item x="12"/>
        <item x="55"/>
        <item x="36"/>
        <item x="32"/>
        <item x="56"/>
        <item x="59"/>
        <item x="21"/>
        <item x="19"/>
        <item x="0"/>
        <item x="14"/>
        <item x="37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76"/>
        <item x="82"/>
        <item x="84"/>
        <item x="85"/>
        <item x="90"/>
        <item x="83"/>
        <item x="96"/>
        <item x="86"/>
        <item x="99"/>
        <item x="71"/>
        <item x="72"/>
        <item x="63"/>
        <item x="64"/>
        <item x="62"/>
        <item x="168"/>
        <item x="169"/>
        <item x="170"/>
        <item x="171"/>
        <item x="172"/>
        <item x="173"/>
        <item x="174"/>
        <item x="141"/>
        <item x="159"/>
        <item x="135"/>
        <item x="175"/>
        <item x="137"/>
        <item x="119"/>
        <item x="131"/>
        <item x="140"/>
        <item x="176"/>
        <item x="142"/>
        <item x="143"/>
        <item x="144"/>
        <item x="160"/>
        <item x="161"/>
        <item x="162"/>
        <item x="163"/>
        <item x="138"/>
        <item x="145"/>
        <item x="177"/>
        <item x="123"/>
        <item x="178"/>
        <item x="179"/>
        <item x="121"/>
        <item x="146"/>
        <item x="180"/>
        <item x="181"/>
        <item x="182"/>
        <item x="68"/>
        <item x="183"/>
        <item x="124"/>
        <item x="69"/>
        <item x="73"/>
        <item x="65"/>
        <item x="60"/>
        <item x="153"/>
        <item x="118"/>
        <item x="154"/>
        <item x="155"/>
        <item x="156"/>
        <item x="157"/>
        <item x="158"/>
        <item x="117"/>
        <item x="22"/>
        <item x="29"/>
        <item x="31"/>
        <item x="13"/>
        <item x="57"/>
        <item x="67"/>
        <item x="74"/>
        <item x="94"/>
        <item x="104"/>
        <item x="125"/>
        <item x="139"/>
        <item x="147"/>
        <item x="185"/>
        <item x="186"/>
        <item x="100"/>
        <item x="20"/>
        <item x="33"/>
        <item x="34"/>
        <item x="25"/>
        <item x="26"/>
        <item x="27"/>
        <item x="28"/>
        <item x="38"/>
        <item x="77"/>
        <item x="78"/>
        <item x="79"/>
        <item x="80"/>
        <item x="81"/>
        <item x="87"/>
        <item x="88"/>
        <item x="89"/>
        <item x="66"/>
        <item x="92"/>
        <item x="70"/>
        <item x="98"/>
        <item x="149"/>
        <item x="150"/>
        <item x="151"/>
        <item x="152"/>
        <item x="120"/>
        <item x="167"/>
        <item x="187"/>
        <item x="188"/>
        <item x="126"/>
        <item x="127"/>
        <item x="128"/>
        <item x="129"/>
        <item x="130"/>
        <item x="166"/>
        <item x="132"/>
        <item x="136"/>
        <item x="122"/>
        <item x="52"/>
        <item x="23"/>
        <item x="53"/>
        <item x="30"/>
        <item x="24"/>
        <item x="101"/>
        <item x="75"/>
        <item x="91"/>
        <item x="61"/>
        <item x="95"/>
        <item x="133"/>
        <item x="164"/>
        <item x="134"/>
        <item x="165"/>
        <item x="184"/>
        <item x="148"/>
        <item x="93"/>
        <item x="102"/>
        <item x="103"/>
        <item x="58"/>
        <item x="97"/>
        <item x="5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6">
        <item x="1"/>
        <item x="0"/>
        <item x="5"/>
        <item x="4"/>
        <item x="3"/>
        <item x="2"/>
      </items>
    </pivotField>
    <pivotField axis="axisRow" compact="0" numFmtId="14" outline="0" showAll="0" includeNewItemsInFilter="1">
      <items count="4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t="default"/>
      </items>
    </pivotField>
    <pivotField axis="axisRow" compact="0" outline="0" showAll="0" includeNewItemsInFilter="1" defaultSubtotal="0">
      <items count="3">
        <item x="0"/>
        <item x="1"/>
        <item x="2"/>
      </items>
    </pivotField>
    <pivotField axis="axisRow" compact="0" numFmtId="14" outline="0" showAll="0" includeNewItemsInFilter="1" defaultSubtotal="0">
      <items count="12">
        <item x="1"/>
        <item x="2"/>
        <item x="0"/>
        <item x="6"/>
        <item x="5"/>
        <item x="4"/>
        <item x="11"/>
        <item x="9"/>
        <item x="8"/>
        <item x="10"/>
        <item x="7"/>
        <item x="3"/>
      </items>
    </pivotField>
    <pivotField axis="axisRow" compact="0" numFmtId="21" outline="0" showAll="0" includeNewItemsInFilter="1" defaultSubtotal="0">
      <items count="178">
        <item x="74"/>
        <item x="75"/>
        <item x="170"/>
        <item x="171"/>
        <item x="76"/>
        <item x="22"/>
        <item x="172"/>
        <item x="37"/>
        <item x="38"/>
        <item x="87"/>
        <item x="39"/>
        <item x="40"/>
        <item x="96"/>
        <item x="41"/>
        <item x="97"/>
        <item x="42"/>
        <item x="20"/>
        <item x="43"/>
        <item x="44"/>
        <item x="82"/>
        <item x="83"/>
        <item x="45"/>
        <item x="46"/>
        <item x="166"/>
        <item x="47"/>
        <item x="66"/>
        <item x="48"/>
        <item x="15"/>
        <item x="63"/>
        <item x="27"/>
        <item x="94"/>
        <item x="70"/>
        <item x="133"/>
        <item x="31"/>
        <item x="134"/>
        <item x="135"/>
        <item x="62"/>
        <item x="25"/>
        <item x="57"/>
        <item x="26"/>
        <item x="32"/>
        <item x="12"/>
        <item x="52"/>
        <item x="150"/>
        <item x="73"/>
        <item x="33"/>
        <item x="30"/>
        <item x="53"/>
        <item x="99"/>
        <item x="56"/>
        <item x="100"/>
        <item x="101"/>
        <item x="77"/>
        <item x="151"/>
        <item x="152"/>
        <item x="153"/>
        <item x="1"/>
        <item x="91"/>
        <item x="85"/>
        <item x="139"/>
        <item x="156"/>
        <item x="2"/>
        <item x="3"/>
        <item x="4"/>
        <item x="16"/>
        <item x="5"/>
        <item x="6"/>
        <item x="59"/>
        <item x="7"/>
        <item x="8"/>
        <item x="9"/>
        <item x="129"/>
        <item x="10"/>
        <item x="128"/>
        <item x="17"/>
        <item x="123"/>
        <item x="102"/>
        <item x="86"/>
        <item x="103"/>
        <item x="79"/>
        <item x="11"/>
        <item x="80"/>
        <item x="58"/>
        <item x="114"/>
        <item x="89"/>
        <item x="127"/>
        <item x="104"/>
        <item x="157"/>
        <item x="143"/>
        <item x="105"/>
        <item x="112"/>
        <item x="106"/>
        <item x="177"/>
        <item x="84"/>
        <item x="113"/>
        <item x="122"/>
        <item x="131"/>
        <item x="116"/>
        <item x="78"/>
        <item x="90"/>
        <item x="107"/>
        <item x="108"/>
        <item x="35"/>
        <item x="81"/>
        <item x="93"/>
        <item x="68"/>
        <item x="69"/>
        <item x="109"/>
        <item x="110"/>
        <item x="60"/>
        <item x="119"/>
        <item x="61"/>
        <item x="130"/>
        <item x="29"/>
        <item x="95"/>
        <item x="120"/>
        <item x="121"/>
        <item x="158"/>
        <item x="144"/>
        <item x="159"/>
        <item x="145"/>
        <item x="146"/>
        <item x="147"/>
        <item x="72"/>
        <item x="138"/>
        <item x="148"/>
        <item x="160"/>
        <item x="161"/>
        <item x="162"/>
        <item x="49"/>
        <item x="18"/>
        <item x="136"/>
        <item x="163"/>
        <item x="124"/>
        <item x="164"/>
        <item x="23"/>
        <item x="175"/>
        <item x="154"/>
        <item x="51"/>
        <item x="132"/>
        <item x="176"/>
        <item x="64"/>
        <item x="149"/>
        <item x="125"/>
        <item x="126"/>
        <item x="50"/>
        <item x="111"/>
        <item x="155"/>
        <item x="36"/>
        <item x="165"/>
        <item x="28"/>
        <item x="167"/>
        <item x="174"/>
        <item x="71"/>
        <item x="117"/>
        <item x="168"/>
        <item x="169"/>
        <item x="115"/>
        <item x="67"/>
        <item x="140"/>
        <item x="137"/>
        <item x="88"/>
        <item x="141"/>
        <item x="142"/>
        <item x="92"/>
        <item x="24"/>
        <item x="21"/>
        <item x="98"/>
        <item x="19"/>
        <item x="0"/>
        <item x="65"/>
        <item x="55"/>
        <item x="173"/>
        <item x="118"/>
        <item x="14"/>
        <item x="34"/>
        <item x="13"/>
        <item x="5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2"/>
        <item x="0"/>
        <item x="1"/>
        <item x="4"/>
        <item x="3"/>
      </items>
    </pivotField>
    <pivotField axis="axisRow" compact="0" outline="0" showAll="0" includeNewItemsInFilter="1" defaultSubtotal="0">
      <items count="103">
        <item x="13"/>
        <item x="60"/>
        <item x="73"/>
        <item x="25"/>
        <item x="5"/>
        <item x="10"/>
        <item x="11"/>
        <item x="9"/>
        <item x="8"/>
        <item x="6"/>
        <item x="7"/>
        <item x="18"/>
        <item x="39"/>
        <item x="56"/>
        <item x="26"/>
        <item x="44"/>
        <item x="79"/>
        <item x="0"/>
        <item x="74"/>
        <item x="100"/>
        <item x="23"/>
        <item x="27"/>
        <item x="72"/>
        <item x="38"/>
        <item x="98"/>
        <item x="61"/>
        <item x="67"/>
        <item x="68"/>
        <item x="36"/>
        <item x="88"/>
        <item x="54"/>
        <item x="62"/>
        <item x="1"/>
        <item x="63"/>
        <item x="2"/>
        <item x="37"/>
        <item x="86"/>
        <item x="57"/>
        <item x="53"/>
        <item x="34"/>
        <item x="96"/>
        <item x="58"/>
        <item x="45"/>
        <item x="48"/>
        <item x="47"/>
        <item x="71"/>
        <item x="92"/>
        <item x="16"/>
        <item x="28"/>
        <item x="80"/>
        <item x="31"/>
        <item x="21"/>
        <item x="91"/>
        <item x="95"/>
        <item x="75"/>
        <item x="55"/>
        <item x="49"/>
        <item x="97"/>
        <item x="52"/>
        <item x="94"/>
        <item x="22"/>
        <item x="3"/>
        <item x="24"/>
        <item x="40"/>
        <item x="70"/>
        <item x="51"/>
        <item x="101"/>
        <item x="90"/>
        <item x="69"/>
        <item x="102"/>
        <item x="77"/>
        <item x="30"/>
        <item x="15"/>
        <item x="65"/>
        <item x="85"/>
        <item x="64"/>
        <item x="59"/>
        <item x="12"/>
        <item x="82"/>
        <item x="33"/>
        <item x="66"/>
        <item x="87"/>
        <item x="32"/>
        <item x="42"/>
        <item x="43"/>
        <item x="81"/>
        <item x="99"/>
        <item x="76"/>
        <item x="29"/>
        <item x="93"/>
        <item x="50"/>
        <item x="35"/>
        <item x="78"/>
        <item x="83"/>
        <item x="4"/>
        <item x="17"/>
        <item x="20"/>
        <item x="46"/>
        <item x="19"/>
        <item x="14"/>
        <item x="41"/>
        <item x="84"/>
        <item x="89"/>
      </items>
    </pivotField>
    <pivotField axis="axisRow" compact="0" outline="0" showAll="0" includeNewItemsInFilter="1" defaultSubtotal="0">
      <items count="7">
        <item x="0"/>
        <item x="4"/>
        <item x="6"/>
        <item x="2"/>
        <item x="3"/>
        <item x="5"/>
        <item x="1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09">
        <item x="8"/>
        <item x="12"/>
        <item x="22"/>
        <item x="17"/>
        <item x="18"/>
        <item x="26"/>
        <item x="51"/>
        <item x="52"/>
        <item x="58"/>
        <item x="43"/>
        <item x="60"/>
        <item x="47"/>
        <item x="64"/>
        <item x="89"/>
        <item x="90"/>
        <item x="69"/>
        <item x="97"/>
        <item x="108"/>
        <item x="74"/>
        <item x="96"/>
        <item x="75"/>
        <item x="77"/>
        <item x="71"/>
        <item x="83"/>
        <item x="101"/>
        <item x="65"/>
        <item x="82"/>
        <item x="40"/>
        <item x="68"/>
        <item x="84"/>
        <item x="59"/>
        <item x="35"/>
        <item x="33"/>
        <item x="30"/>
        <item x="29"/>
        <item x="28"/>
        <item x="31"/>
        <item x="92"/>
        <item x="34"/>
        <item x="32"/>
        <item x="67"/>
        <item x="0"/>
        <item x="104"/>
        <item x="85"/>
        <item x="57"/>
        <item x="72"/>
        <item x="87"/>
        <item x="93"/>
        <item x="98"/>
        <item x="79"/>
        <item x="81"/>
        <item x="54"/>
        <item x="4"/>
        <item x="53"/>
        <item x="25"/>
        <item x="50"/>
        <item x="3"/>
        <item x="21"/>
        <item x="45"/>
        <item x="100"/>
        <item x="11"/>
        <item x="48"/>
        <item x="1"/>
        <item x="86"/>
        <item x="63"/>
        <item x="9"/>
        <item x="2"/>
        <item x="24"/>
        <item x="55"/>
        <item x="5"/>
        <item x="23"/>
        <item x="15"/>
        <item x="42"/>
        <item x="37"/>
        <item x="73"/>
        <item x="44"/>
        <item x="14"/>
        <item x="80"/>
        <item x="49"/>
        <item x="19"/>
        <item x="88"/>
        <item x="62"/>
        <item x="20"/>
        <item x="106"/>
        <item x="66"/>
        <item x="38"/>
        <item x="6"/>
        <item x="107"/>
        <item x="10"/>
        <item x="13"/>
        <item x="99"/>
        <item x="27"/>
        <item x="7"/>
        <item x="76"/>
        <item x="41"/>
        <item x="102"/>
        <item x="56"/>
        <item x="103"/>
        <item x="46"/>
        <item x="94"/>
        <item x="105"/>
        <item x="61"/>
        <item x="39"/>
        <item x="16"/>
        <item x="70"/>
        <item x="78"/>
        <item x="91"/>
        <item x="95"/>
        <item x="36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numFmtId="21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0"/>
        <item x="1"/>
      </items>
    </pivotField>
    <pivotField axis="axisRow" compact="0" outline="0" showAll="0" includeNewItemsInFilter="1" defaultSubtotal="0">
      <items count="1">
        <item x="0"/>
      </items>
    </pivotField>
    <pivotField dataField="1" compact="0" outline="0" showAll="0" includeNewItemsInFilter="1">
      <items count="144">
        <item x="117"/>
        <item x="119"/>
        <item x="62"/>
        <item x="46"/>
        <item x="74"/>
        <item x="0"/>
        <item x="116"/>
        <item x="71"/>
        <item x="63"/>
        <item x="76"/>
        <item x="72"/>
        <item x="66"/>
        <item x="114"/>
        <item x="15"/>
        <item x="27"/>
        <item x="91"/>
        <item x="69"/>
        <item x="50"/>
        <item x="11"/>
        <item x="96"/>
        <item x="97"/>
        <item x="45"/>
        <item x="95"/>
        <item x="107"/>
        <item x="48"/>
        <item x="118"/>
        <item x="19"/>
        <item x="28"/>
        <item x="30"/>
        <item x="8"/>
        <item x="56"/>
        <item x="131"/>
        <item x="89"/>
        <item x="44"/>
        <item x="129"/>
        <item x="136"/>
        <item x="127"/>
        <item x="128"/>
        <item x="78"/>
        <item x="90"/>
        <item x="21"/>
        <item x="98"/>
        <item x="29"/>
        <item x="85"/>
        <item x="35"/>
        <item x="130"/>
        <item x="101"/>
        <item x="49"/>
        <item x="134"/>
        <item x="2"/>
        <item x="34"/>
        <item x="26"/>
        <item x="100"/>
        <item x="42"/>
        <item x="122"/>
        <item x="37"/>
        <item x="125"/>
        <item x="36"/>
        <item x="138"/>
        <item x="80"/>
        <item x="86"/>
        <item x="123"/>
        <item x="40"/>
        <item x="58"/>
        <item x="43"/>
        <item x="5"/>
        <item x="39"/>
        <item x="88"/>
        <item x="124"/>
        <item x="133"/>
        <item x="65"/>
        <item x="24"/>
        <item x="67"/>
        <item x="17"/>
        <item x="38"/>
        <item x="1"/>
        <item x="137"/>
        <item x="59"/>
        <item x="60"/>
        <item x="92"/>
        <item x="84"/>
        <item x="33"/>
        <item x="135"/>
        <item x="68"/>
        <item x="139"/>
        <item x="111"/>
        <item x="132"/>
        <item x="82"/>
        <item x="32"/>
        <item x="94"/>
        <item x="70"/>
        <item x="54"/>
        <item x="83"/>
        <item x="77"/>
        <item x="109"/>
        <item x="99"/>
        <item x="14"/>
        <item x="41"/>
        <item x="93"/>
        <item x="87"/>
        <item x="103"/>
        <item x="31"/>
        <item x="55"/>
        <item x="64"/>
        <item x="9"/>
        <item x="22"/>
        <item x="126"/>
        <item x="6"/>
        <item x="113"/>
        <item x="108"/>
        <item x="4"/>
        <item x="73"/>
        <item x="57"/>
        <item x="3"/>
        <item x="10"/>
        <item x="110"/>
        <item x="52"/>
        <item x="20"/>
        <item x="142"/>
        <item x="75"/>
        <item x="115"/>
        <item x="47"/>
        <item x="102"/>
        <item x="53"/>
        <item x="112"/>
        <item x="120"/>
        <item x="61"/>
        <item x="16"/>
        <item x="105"/>
        <item x="7"/>
        <item x="106"/>
        <item x="51"/>
        <item x="141"/>
        <item x="23"/>
        <item x="25"/>
        <item x="121"/>
        <item x="104"/>
        <item x="13"/>
        <item x="81"/>
        <item x="140"/>
        <item x="12"/>
        <item x="18"/>
        <item x="79"/>
        <item t="default"/>
      </items>
    </pivotField>
    <pivotField axis="axisRow" compact="0" outline="0" showAll="0" includeNewItemsInFilter="1" defaultSubtotal="0">
      <items count="142">
        <item x="81"/>
        <item x="94"/>
        <item x="5"/>
        <item x="10"/>
        <item x="11"/>
        <item x="9"/>
        <item x="8"/>
        <item x="6"/>
        <item x="7"/>
        <item x="32"/>
        <item x="18"/>
        <item x="35"/>
        <item x="48"/>
        <item x="110"/>
        <item x="107"/>
        <item x="0"/>
        <item x="97"/>
        <item x="28"/>
        <item x="31"/>
        <item x="70"/>
        <item x="47"/>
        <item x="136"/>
        <item x="88"/>
        <item x="89"/>
        <item x="129"/>
        <item x="44"/>
        <item x="69"/>
        <item x="1"/>
        <item x="2"/>
        <item x="137"/>
        <item x="121"/>
        <item x="42"/>
        <item x="134"/>
        <item x="78"/>
        <item x="39"/>
        <item x="123"/>
        <item x="54"/>
        <item x="58"/>
        <item x="57"/>
        <item x="92"/>
        <item x="16"/>
        <item x="111"/>
        <item x="68"/>
        <item x="133"/>
        <item x="15"/>
        <item x="103"/>
        <item x="131"/>
        <item x="135"/>
        <item x="67"/>
        <item x="90"/>
        <item x="132"/>
        <item x="3"/>
        <item x="91"/>
        <item x="49"/>
        <item x="66"/>
        <item x="138"/>
        <item x="38"/>
        <item x="93"/>
        <item x="86"/>
        <item x="120"/>
        <item x="36"/>
        <item x="85"/>
        <item x="80"/>
        <item x="12"/>
        <item x="113"/>
        <item x="41"/>
        <item x="87"/>
        <item x="122"/>
        <item x="40"/>
        <item x="51"/>
        <item x="52"/>
        <item x="112"/>
        <item x="37"/>
        <item x="130"/>
        <item x="60"/>
        <item x="43"/>
        <item x="109"/>
        <item x="4"/>
        <item x="17"/>
        <item x="33"/>
        <item x="45"/>
        <item x="21"/>
        <item x="46"/>
        <item x="27"/>
        <item x="22"/>
        <item x="82"/>
        <item x="59"/>
        <item x="74"/>
        <item x="50"/>
        <item x="77"/>
        <item x="105"/>
        <item x="125"/>
        <item x="106"/>
        <item x="126"/>
        <item x="139"/>
        <item x="114"/>
        <item x="76"/>
        <item x="83"/>
        <item x="84"/>
        <item x="19"/>
        <item x="29"/>
        <item x="30"/>
        <item x="23"/>
        <item x="24"/>
        <item x="25"/>
        <item x="26"/>
        <item x="34"/>
        <item x="61"/>
        <item x="62"/>
        <item x="63"/>
        <item x="64"/>
        <item x="65"/>
        <item x="71"/>
        <item x="72"/>
        <item x="73"/>
        <item x="53"/>
        <item x="75"/>
        <item x="56"/>
        <item x="79"/>
        <item x="115"/>
        <item x="116"/>
        <item x="117"/>
        <item x="118"/>
        <item x="95"/>
        <item x="128"/>
        <item x="140"/>
        <item x="141"/>
        <item x="98"/>
        <item x="99"/>
        <item x="100"/>
        <item x="101"/>
        <item x="102"/>
        <item x="127"/>
        <item x="104"/>
        <item x="108"/>
        <item x="96"/>
        <item x="13"/>
        <item x="55"/>
        <item x="20"/>
        <item x="14"/>
        <item x="119"/>
        <item x="124"/>
      </items>
    </pivotField>
    <pivotField axis="axisRow" compact="0" outline="0" showAll="0" includeNewItemsInFilter="1" defaultSubtotal="0">
      <items count="128">
        <item x="8"/>
        <item x="120"/>
        <item x="62"/>
        <item x="90"/>
        <item x="41"/>
        <item x="121"/>
        <item x="79"/>
        <item x="22"/>
        <item x="94"/>
        <item x="56"/>
        <item x="28"/>
        <item x="32"/>
        <item x="26"/>
        <item x="29"/>
        <item x="25"/>
        <item x="24"/>
        <item x="33"/>
        <item x="99"/>
        <item x="103"/>
        <item x="102"/>
        <item x="101"/>
        <item x="100"/>
        <item x="111"/>
        <item x="114"/>
        <item x="113"/>
        <item x="116"/>
        <item x="112"/>
        <item x="115"/>
        <item x="30"/>
        <item x="27"/>
        <item x="31"/>
        <item x="71"/>
        <item x="72"/>
        <item x="74"/>
        <item x="76"/>
        <item x="68"/>
        <item x="75"/>
        <item x="67"/>
        <item x="69"/>
        <item x="70"/>
        <item x="77"/>
        <item x="73"/>
        <item x="52"/>
        <item x="0"/>
        <item x="40"/>
        <item x="78"/>
        <item x="38"/>
        <item x="93"/>
        <item x="124"/>
        <item x="55"/>
        <item x="95"/>
        <item x="104"/>
        <item x="117"/>
        <item x="87"/>
        <item x="89"/>
        <item x="4"/>
        <item x="51"/>
        <item x="50"/>
        <item x="3"/>
        <item x="19"/>
        <item x="47"/>
        <item x="45"/>
        <item x="119"/>
        <item x="11"/>
        <item x="10"/>
        <item x="1"/>
        <item x="61"/>
        <item x="9"/>
        <item x="2"/>
        <item x="53"/>
        <item x="21"/>
        <item x="5"/>
        <item x="20"/>
        <item x="57"/>
        <item x="43"/>
        <item x="36"/>
        <item x="82"/>
        <item x="44"/>
        <item x="13"/>
        <item x="88"/>
        <item x="48"/>
        <item x="16"/>
        <item x="96"/>
        <item x="59"/>
        <item x="18"/>
        <item x="126"/>
        <item x="66"/>
        <item x="37"/>
        <item x="127"/>
        <item x="6"/>
        <item x="12"/>
        <item x="118"/>
        <item x="23"/>
        <item x="91"/>
        <item x="92"/>
        <item x="81"/>
        <item x="49"/>
        <item x="63"/>
        <item x="14"/>
        <item x="17"/>
        <item x="34"/>
        <item x="109"/>
        <item x="83"/>
        <item x="84"/>
        <item x="110"/>
        <item x="7"/>
        <item x="108"/>
        <item x="107"/>
        <item x="85"/>
        <item x="42"/>
        <item x="122"/>
        <item x="54"/>
        <item x="105"/>
        <item x="123"/>
        <item x="46"/>
        <item x="60"/>
        <item x="39"/>
        <item x="125"/>
        <item x="97"/>
        <item x="64"/>
        <item x="65"/>
        <item x="58"/>
        <item x="15"/>
        <item x="80"/>
        <item x="86"/>
        <item x="98"/>
        <item x="106"/>
        <item x="35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5">
        <item x="2"/>
        <item x="1"/>
        <item x="3"/>
        <item x="0"/>
        <item x="4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compact="0" outline="0" showAll="0" includeNewItemsInFilter="1"/>
    <pivotField dataField="1" compact="0" outline="0" showAll="0" includeNewItemsInFilter="1">
      <items count="150">
        <item x="83"/>
        <item x="12"/>
        <item x="13"/>
        <item x="108"/>
        <item x="129"/>
        <item x="25"/>
        <item x="23"/>
        <item x="147"/>
        <item x="54"/>
        <item x="110"/>
        <item x="7"/>
        <item x="109"/>
        <item x="16"/>
        <item x="64"/>
        <item x="125"/>
        <item x="56"/>
        <item x="106"/>
        <item x="119"/>
        <item x="78"/>
        <item x="148"/>
        <item x="20"/>
        <item x="55"/>
        <item x="114"/>
        <item x="10"/>
        <item x="3"/>
        <item x="60"/>
        <item x="76"/>
        <item x="4"/>
        <item x="112"/>
        <item x="117"/>
        <item x="6"/>
        <item x="132"/>
        <item x="22"/>
        <item x="32"/>
        <item x="67"/>
        <item x="58"/>
        <item x="31"/>
        <item x="107"/>
        <item x="91"/>
        <item x="97"/>
        <item x="42"/>
        <item x="14"/>
        <item x="103"/>
        <item x="113"/>
        <item x="81"/>
        <item x="87"/>
        <item x="57"/>
        <item x="73"/>
        <item x="98"/>
        <item x="33"/>
        <item x="86"/>
        <item x="138"/>
        <item x="115"/>
        <item x="145"/>
        <item x="71"/>
        <item x="141"/>
        <item x="34"/>
        <item x="88"/>
        <item x="96"/>
        <item x="63"/>
        <item x="62"/>
        <item x="143"/>
        <item x="1"/>
        <item x="39"/>
        <item x="70"/>
        <item x="68"/>
        <item x="139"/>
        <item x="92"/>
        <item x="40"/>
        <item x="5"/>
        <item x="45"/>
        <item x="41"/>
        <item x="90"/>
        <item x="144"/>
        <item x="37"/>
        <item x="38"/>
        <item x="43"/>
        <item x="26"/>
        <item x="35"/>
        <item x="2"/>
        <item x="140"/>
        <item x="52"/>
        <item x="136"/>
        <item x="36"/>
        <item x="89"/>
        <item x="29"/>
        <item x="102"/>
        <item x="21"/>
        <item x="94"/>
        <item x="82"/>
        <item x="134"/>
        <item x="133"/>
        <item x="142"/>
        <item x="135"/>
        <item x="46"/>
        <item x="93"/>
        <item x="137"/>
        <item x="59"/>
        <item x="8"/>
        <item x="30"/>
        <item x="28"/>
        <item x="19"/>
        <item x="122"/>
        <item x="51"/>
        <item x="111"/>
        <item x="99"/>
        <item x="48"/>
        <item x="101"/>
        <item x="100"/>
        <item x="11"/>
        <item x="53"/>
        <item x="72"/>
        <item x="95"/>
        <item x="27"/>
        <item x="15"/>
        <item x="118"/>
        <item x="69"/>
        <item x="75"/>
        <item x="79"/>
        <item x="66"/>
        <item x="74"/>
        <item x="120"/>
        <item x="0"/>
        <item x="49"/>
        <item x="65"/>
        <item x="123"/>
        <item x="124"/>
        <item x="121"/>
        <item x="77"/>
        <item x="80"/>
        <item x="105"/>
        <item x="104"/>
        <item x="127"/>
        <item x="131"/>
        <item x="84"/>
        <item x="128"/>
        <item x="61"/>
        <item x="44"/>
        <item x="47"/>
        <item x="130"/>
        <item x="24"/>
        <item x="17"/>
        <item x="9"/>
        <item x="50"/>
        <item x="116"/>
        <item x="126"/>
        <item x="85"/>
        <item x="146"/>
        <item x="18"/>
        <item t="default"/>
      </items>
    </pivotField>
    <pivotField dataField="1" compact="0" outline="0" showAll="0" includeNewItemsInFilter="1">
      <items count="24">
        <item x="0"/>
        <item x="16"/>
        <item x="9"/>
        <item x="10"/>
        <item x="14"/>
        <item x="13"/>
        <item x="18"/>
        <item x="21"/>
        <item x="11"/>
        <item x="19"/>
        <item x="8"/>
        <item x="5"/>
        <item x="6"/>
        <item x="20"/>
        <item x="4"/>
        <item x="2"/>
        <item x="1"/>
        <item x="7"/>
        <item x="15"/>
        <item x="17"/>
        <item x="12"/>
        <item x="22"/>
        <item x="3"/>
        <item t="default"/>
      </items>
    </pivotField>
    <pivotField dataField="1" compact="0" outline="0" showAll="0" includeNewItemsInFilter="1">
      <items count="129">
        <item x="9"/>
        <item x="109"/>
        <item x="108"/>
        <item x="58"/>
        <item x="44"/>
        <item x="0"/>
        <item x="106"/>
        <item x="67"/>
        <item x="59"/>
        <item x="71"/>
        <item x="68"/>
        <item x="62"/>
        <item x="104"/>
        <item x="15"/>
        <item x="24"/>
        <item x="84"/>
        <item x="65"/>
        <item x="47"/>
        <item x="11"/>
        <item x="89"/>
        <item x="90"/>
        <item x="43"/>
        <item x="88"/>
        <item x="98"/>
        <item x="45"/>
        <item x="107"/>
        <item x="17"/>
        <item x="25"/>
        <item x="27"/>
        <item x="8"/>
        <item x="53"/>
        <item x="117"/>
        <item x="82"/>
        <item x="42"/>
        <item x="115"/>
        <item x="122"/>
        <item x="113"/>
        <item x="114"/>
        <item x="73"/>
        <item x="83"/>
        <item x="19"/>
        <item x="91"/>
        <item x="26"/>
        <item x="78"/>
        <item x="33"/>
        <item x="116"/>
        <item x="46"/>
        <item x="120"/>
        <item x="2"/>
        <item x="32"/>
        <item x="23"/>
        <item x="40"/>
        <item x="35"/>
        <item x="34"/>
        <item x="124"/>
        <item x="79"/>
        <item x="38"/>
        <item x="41"/>
        <item x="5"/>
        <item x="37"/>
        <item x="81"/>
        <item x="119"/>
        <item x="61"/>
        <item x="63"/>
        <item x="36"/>
        <item x="1"/>
        <item x="123"/>
        <item x="55"/>
        <item x="56"/>
        <item x="85"/>
        <item x="77"/>
        <item x="31"/>
        <item x="121"/>
        <item x="64"/>
        <item x="125"/>
        <item x="102"/>
        <item x="118"/>
        <item x="75"/>
        <item x="30"/>
        <item x="87"/>
        <item x="66"/>
        <item x="51"/>
        <item x="76"/>
        <item x="72"/>
        <item x="100"/>
        <item x="92"/>
        <item x="14"/>
        <item x="39"/>
        <item x="86"/>
        <item x="80"/>
        <item x="94"/>
        <item x="28"/>
        <item x="52"/>
        <item x="60"/>
        <item x="29"/>
        <item x="20"/>
        <item x="112"/>
        <item x="6"/>
        <item x="103"/>
        <item x="99"/>
        <item x="4"/>
        <item x="69"/>
        <item x="54"/>
        <item x="3"/>
        <item x="10"/>
        <item x="101"/>
        <item x="49"/>
        <item x="18"/>
        <item x="127"/>
        <item x="70"/>
        <item x="105"/>
        <item x="93"/>
        <item x="50"/>
        <item x="110"/>
        <item x="57"/>
        <item x="16"/>
        <item x="96"/>
        <item x="7"/>
        <item x="97"/>
        <item x="48"/>
        <item x="126"/>
        <item x="21"/>
        <item x="22"/>
        <item x="111"/>
        <item x="95"/>
        <item x="13"/>
        <item x="12"/>
        <item x="74"/>
        <item t="default"/>
      </items>
    </pivotField>
    <pivotField axis="axisRow" compact="0" outline="0" showAll="0" includeNewItemsInFilter="1" defaultSubtotal="0">
      <items count="1">
        <item x="0"/>
      </items>
    </pivotField>
    <pivotField compact="0" outline="0" showAll="0" includeNewItemsInFilter="1"/>
    <pivotField axis="axisRow" compact="0" outline="0" showAll="0" includeNewItemsInFilter="1" defaultSubtotal="0">
      <items count="1">
        <item x="0"/>
      </items>
    </pivotField>
    <pivotField axis="axisRow" compact="0" outline="0" showAll="0" includeNewItemsInFilter="1" defaultSubtotal="0">
      <items count="2">
        <item x="1"/>
        <item x="0"/>
      </items>
    </pivotField>
  </pivotFields>
  <rowFields count="56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  <field x="15"/>
    <field x="16"/>
    <field x="17"/>
    <field x="18"/>
    <field x="19"/>
    <field x="20"/>
    <field x="21"/>
    <field x="23"/>
    <field x="24"/>
    <field x="25"/>
    <field x="26"/>
    <field x="27"/>
    <field x="28"/>
    <field x="29"/>
    <field x="30"/>
    <field x="31"/>
    <field x="33"/>
    <field x="34"/>
    <field x="35"/>
    <field x="36"/>
    <field x="37"/>
    <field x="38"/>
    <field x="39"/>
    <field x="41"/>
    <field x="42"/>
    <field x="43"/>
    <field x="44"/>
    <field x="45"/>
    <field x="46"/>
    <field x="47"/>
    <field x="48"/>
    <field x="49"/>
    <field x="50"/>
    <field x="51"/>
    <field x="52"/>
    <field x="53"/>
    <field x="56"/>
    <field x="-2"/>
    <field x="62"/>
    <field x="64"/>
    <field x="65"/>
  </rowFields>
  <rowItems count="1536">
    <i>
      <x/>
      <x v="2"/>
      <x/>
      <x/>
      <x/>
      <x/>
      <x v="1"/>
      <x v="2"/>
      <x/>
      <x/>
      <x v="27"/>
      <x/>
      <x/>
      <x v="1"/>
      <x v="99"/>
      <x/>
      <x/>
      <x v="92"/>
      <x/>
      <x/>
      <x/>
      <x/>
      <x/>
      <x/>
      <x/>
      <x/>
      <x/>
      <x/>
      <x/>
      <x v="1"/>
      <x/>
      <x v="139"/>
      <x v="105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"/>
    </i>
    <i t="default" r="7" i="1">
      <x v="2"/>
    </i>
    <i t="default" r="7" i="2">
      <x v="2"/>
    </i>
    <i t="default" r="7" i="3">
      <x v="2"/>
    </i>
    <i r="4">
      <x v="1"/>
      <x/>
      <x v="1"/>
      <x v="1"/>
      <x/>
      <x/>
      <x v="56"/>
      <x/>
      <x/>
      <x v="1"/>
      <x v="32"/>
      <x/>
      <x/>
      <x v="62"/>
      <x/>
      <x/>
      <x/>
      <x/>
      <x/>
      <x/>
      <x/>
      <x v="1"/>
      <x/>
      <x/>
      <x/>
      <x/>
      <x/>
      <x v="27"/>
      <x v="6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2"/>
      <x/>
      <x v="1"/>
      <x v="1"/>
      <x/>
      <x/>
      <x v="61"/>
      <x/>
      <x/>
      <x v="1"/>
      <x v="34"/>
      <x/>
      <x/>
      <x v="66"/>
      <x/>
      <x/>
      <x/>
      <x/>
      <x/>
      <x/>
      <x/>
      <x v="1"/>
      <x/>
      <x/>
      <x/>
      <x/>
      <x/>
      <x v="28"/>
      <x v="6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3"/>
      <x/>
      <x v="1"/>
      <x v="1"/>
      <x/>
      <x/>
      <x v="62"/>
      <x/>
      <x/>
      <x v="1"/>
      <x v="61"/>
      <x/>
      <x/>
      <x v="66"/>
      <x/>
      <x/>
      <x/>
      <x/>
      <x/>
      <x/>
      <x/>
      <x v="1"/>
      <x/>
      <x/>
      <x/>
      <x/>
      <x/>
      <x v="51"/>
      <x v="6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4"/>
      <x/>
      <x v="1"/>
      <x v="1"/>
      <x/>
      <x/>
      <x v="63"/>
      <x/>
      <x/>
      <x v="1"/>
      <x v="94"/>
      <x/>
      <x/>
      <x v="56"/>
      <x/>
      <x/>
      <x/>
      <x/>
      <x/>
      <x/>
      <x/>
      <x v="1"/>
      <x/>
      <x/>
      <x/>
      <x/>
      <x/>
      <x v="77"/>
      <x v="5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5"/>
      <x/>
      <x v="1"/>
      <x v="2"/>
      <x/>
      <x/>
      <x v="64"/>
      <x/>
      <x/>
      <x v="1"/>
      <x v="72"/>
      <x/>
      <x/>
      <x/>
      <x/>
      <x/>
      <x/>
      <x/>
      <x/>
      <x/>
      <x/>
      <x v="1"/>
      <x/>
      <x/>
      <x/>
      <x/>
      <x/>
      <x v="44"/>
      <x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"/>
    </i>
    <i t="default" r="7" i="1">
      <x v="2"/>
    </i>
    <i t="default" r="7" i="2">
      <x v="2"/>
    </i>
    <i t="default" r="7" i="3">
      <x v="2"/>
    </i>
    <i r="4">
      <x v="6"/>
      <x/>
      <x v="1"/>
      <x v="1"/>
      <x/>
      <x/>
      <x v="65"/>
      <x/>
      <x/>
      <x v="1"/>
      <x v="4"/>
      <x/>
      <x/>
      <x v="52"/>
      <x/>
      <x/>
      <x/>
      <x/>
      <x/>
      <x/>
      <x/>
      <x v="1"/>
      <x/>
      <x/>
      <x/>
      <x/>
      <x/>
      <x v="2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7"/>
      <x/>
      <x v="1"/>
      <x v="1"/>
      <x/>
      <x/>
      <x v="66"/>
      <x/>
      <x/>
      <x v="1"/>
      <x v="9"/>
      <x/>
      <x/>
      <x v="52"/>
      <x/>
      <x/>
      <x/>
      <x/>
      <x/>
      <x/>
      <x/>
      <x v="1"/>
      <x/>
      <x/>
      <x/>
      <x/>
      <x/>
      <x v="7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8"/>
      <x/>
      <x v="1"/>
      <x v="1"/>
      <x/>
      <x/>
      <x v="68"/>
      <x/>
      <x/>
      <x v="1"/>
      <x v="10"/>
      <x/>
      <x/>
      <x v="52"/>
      <x/>
      <x/>
      <x/>
      <x/>
      <x/>
      <x/>
      <x/>
      <x v="1"/>
      <x/>
      <x/>
      <x/>
      <x/>
      <x/>
      <x v="8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9"/>
      <x/>
      <x v="1"/>
      <x v="1"/>
      <x/>
      <x/>
      <x v="69"/>
      <x/>
      <x/>
      <x v="1"/>
      <x v="8"/>
      <x/>
      <x/>
      <x v="52"/>
      <x/>
      <x/>
      <x/>
      <x/>
      <x/>
      <x/>
      <x/>
      <x v="1"/>
      <x/>
      <x/>
      <x/>
      <x/>
      <x/>
      <x v="6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10"/>
      <x/>
      <x v="1"/>
      <x v="1"/>
      <x/>
      <x/>
      <x v="70"/>
      <x/>
      <x/>
      <x v="1"/>
      <x v="7"/>
      <x/>
      <x/>
      <x v="52"/>
      <x/>
      <x/>
      <x/>
      <x/>
      <x/>
      <x/>
      <x/>
      <x v="1"/>
      <x/>
      <x/>
      <x/>
      <x/>
      <x/>
      <x v="5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11"/>
      <x/>
      <x v="1"/>
      <x v="1"/>
      <x/>
      <x/>
      <x v="72"/>
      <x/>
      <x/>
      <x v="1"/>
      <x v="5"/>
      <x/>
      <x/>
      <x v="52"/>
      <x/>
      <x/>
      <x/>
      <x/>
      <x/>
      <x/>
      <x/>
      <x v="1"/>
      <x/>
      <x/>
      <x/>
      <x/>
      <x/>
      <x v="3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12"/>
      <x/>
      <x v="1"/>
      <x v="2"/>
      <x/>
      <x/>
      <x v="74"/>
      <x/>
      <x/>
      <x v="1"/>
      <x v="47"/>
      <x/>
      <x/>
      <x v="65"/>
      <x/>
      <x/>
      <x/>
      <x/>
      <x/>
      <x/>
      <x/>
      <x v="1"/>
      <x/>
      <x/>
      <x/>
      <x/>
      <x/>
      <x v="40"/>
      <x v="6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"/>
    </i>
    <i t="default" r="7" i="1">
      <x v="2"/>
    </i>
    <i t="default" r="7" i="2">
      <x v="2"/>
    </i>
    <i t="default" r="7" i="3">
      <x v="2"/>
    </i>
    <i r="4">
      <x v="13"/>
      <x/>
      <x v="1"/>
      <x v="1"/>
      <x/>
      <x/>
      <x v="80"/>
      <x/>
      <x/>
      <x v="1"/>
      <x v="6"/>
      <x/>
      <x/>
      <x v="52"/>
      <x/>
      <x/>
      <x/>
      <x/>
      <x/>
      <x/>
      <x/>
      <x v="1"/>
      <x/>
      <x/>
      <x/>
      <x/>
      <x/>
      <x v="4"/>
      <x v="5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14"/>
      <x/>
      <x v="1"/>
      <x v="2"/>
      <x/>
      <x v="1"/>
      <x v="130"/>
      <x/>
      <x/>
      <x v="1"/>
      <x v="95"/>
      <x/>
      <x/>
      <x v="88"/>
      <x/>
      <x/>
      <x/>
      <x/>
      <x/>
      <x/>
      <x/>
      <x v="1"/>
      <x/>
      <x/>
      <x/>
      <x/>
      <x/>
      <x v="78"/>
      <x v="6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"/>
    </i>
    <i t="default" r="7" i="1">
      <x v="2"/>
    </i>
    <i t="default" r="7" i="2">
      <x v="2"/>
    </i>
    <i t="default" r="7" i="3">
      <x v="2"/>
    </i>
    <i r="4">
      <x v="15"/>
      <x/>
      <x v="1"/>
      <x v="12"/>
      <x/>
      <x v="1"/>
      <x v="148"/>
      <x/>
      <x/>
      <x v="1"/>
      <x v="14"/>
      <x/>
      <x/>
      <x v="91"/>
      <x/>
      <x/>
      <x/>
      <x/>
      <x/>
      <x/>
      <x/>
      <x v="1"/>
      <x/>
      <x/>
      <x/>
      <x/>
      <x/>
      <x v="11"/>
      <x v="9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16"/>
      <x/>
      <x v="1"/>
      <x v="12"/>
      <x/>
      <x v="2"/>
      <x v="7"/>
      <x/>
      <x/>
      <x v="1"/>
      <x v="21"/>
      <x/>
      <x/>
      <x v="35"/>
      <x/>
      <x/>
      <x/>
      <x/>
      <x/>
      <x/>
      <x/>
      <x v="1"/>
      <x/>
      <x/>
      <x/>
      <x/>
      <x/>
      <x v="60"/>
      <x v="1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17"/>
      <x/>
      <x v="1"/>
      <x v="12"/>
      <x/>
      <x v="2"/>
      <x v="8"/>
      <x/>
      <x/>
      <x v="1"/>
      <x v="48"/>
      <x/>
      <x/>
      <x v="34"/>
      <x/>
      <x/>
      <x/>
      <x/>
      <x/>
      <x/>
      <x/>
      <x v="1"/>
      <x/>
      <x/>
      <x/>
      <x/>
      <x/>
      <x v="72"/>
      <x v="1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18"/>
      <x/>
      <x v="1"/>
      <x v="12"/>
      <x/>
      <x v="2"/>
      <x v="10"/>
      <x/>
      <x/>
      <x v="1"/>
      <x v="88"/>
      <x/>
      <x/>
      <x v="33"/>
      <x/>
      <x/>
      <x/>
      <x/>
      <x/>
      <x/>
      <x/>
      <x v="1"/>
      <x/>
      <x/>
      <x/>
      <x/>
      <x/>
      <x v="72"/>
      <x v="1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19"/>
      <x/>
      <x v="1"/>
      <x v="12"/>
      <x/>
      <x v="2"/>
      <x v="11"/>
      <x/>
      <x/>
      <x v="1"/>
      <x v="88"/>
      <x/>
      <x/>
      <x v="36"/>
      <x/>
      <x/>
      <x/>
      <x/>
      <x/>
      <x/>
      <x/>
      <x v="1"/>
      <x/>
      <x/>
      <x/>
      <x/>
      <x/>
      <x v="72"/>
      <x v="2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0"/>
      <x/>
      <x v="1"/>
      <x v="12"/>
      <x/>
      <x v="2"/>
      <x v="13"/>
      <x/>
      <x/>
      <x v="1"/>
      <x v="71"/>
      <x/>
      <x/>
      <x v="39"/>
      <x/>
      <x/>
      <x/>
      <x/>
      <x/>
      <x/>
      <x/>
      <x v="1"/>
      <x/>
      <x/>
      <x/>
      <x/>
      <x/>
      <x v="56"/>
      <x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1"/>
      <x/>
      <x v="1"/>
      <x v="12"/>
      <x/>
      <x v="2"/>
      <x v="15"/>
      <x/>
      <x/>
      <x v="1"/>
      <x v="50"/>
      <x/>
      <x/>
      <x v="32"/>
      <x/>
      <x/>
      <x/>
      <x/>
      <x/>
      <x/>
      <x/>
      <x v="1"/>
      <x/>
      <x/>
      <x/>
      <x/>
      <x/>
      <x v="34"/>
      <x v="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2"/>
      <x/>
      <x v="1"/>
      <x v="12"/>
      <x/>
      <x v="2"/>
      <x v="17"/>
      <x/>
      <x/>
      <x v="1"/>
      <x v="82"/>
      <x/>
      <x/>
      <x v="33"/>
      <x/>
      <x/>
      <x/>
      <x/>
      <x/>
      <x/>
      <x/>
      <x v="1"/>
      <x/>
      <x/>
      <x/>
      <x/>
      <x/>
      <x v="68"/>
      <x v="1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3"/>
      <x/>
      <x v="1"/>
      <x v="12"/>
      <x/>
      <x v="2"/>
      <x v="18"/>
      <x/>
      <x/>
      <x v="1"/>
      <x v="79"/>
      <x/>
      <x/>
      <x v="38"/>
      <x/>
      <x/>
      <x/>
      <x/>
      <x/>
      <x/>
      <x/>
      <x v="1"/>
      <x/>
      <x/>
      <x/>
      <x/>
      <x/>
      <x v="65"/>
      <x v="2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4"/>
      <x/>
      <x v="1"/>
      <x v="12"/>
      <x/>
      <x v="2"/>
      <x v="21"/>
      <x/>
      <x/>
      <x v="1"/>
      <x v="39"/>
      <x/>
      <x/>
      <x v="31"/>
      <x/>
      <x/>
      <x/>
      <x/>
      <x/>
      <x/>
      <x/>
      <x v="1"/>
      <x/>
      <x/>
      <x/>
      <x/>
      <x/>
      <x v="31"/>
      <x v="3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5"/>
      <x/>
      <x v="1"/>
      <x v="12"/>
      <x/>
      <x v="2"/>
      <x v="22"/>
      <x/>
      <x/>
      <x v="1"/>
      <x v="91"/>
      <x/>
      <x/>
      <x v="32"/>
      <x/>
      <x/>
      <x/>
      <x/>
      <x/>
      <x/>
      <x/>
      <x v="1"/>
      <x/>
      <x/>
      <x/>
      <x/>
      <x/>
      <x v="75"/>
      <x v="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6"/>
      <x/>
      <x v="1"/>
      <x v="12"/>
      <x/>
      <x v="2"/>
      <x v="24"/>
      <x/>
      <x/>
      <x v="1"/>
      <x v="28"/>
      <x/>
      <x/>
      <x v="36"/>
      <x/>
      <x/>
      <x/>
      <x/>
      <x/>
      <x/>
      <x/>
      <x v="1"/>
      <x/>
      <x/>
      <x/>
      <x/>
      <x/>
      <x v="25"/>
      <x v="1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7"/>
      <x/>
      <x v="1"/>
      <x v="12"/>
      <x/>
      <x v="2"/>
      <x v="26"/>
      <x/>
      <x/>
      <x v="1"/>
      <x v="88"/>
      <x/>
      <x/>
      <x v="36"/>
      <x/>
      <x/>
      <x/>
      <x/>
      <x/>
      <x/>
      <x/>
      <x v="1"/>
      <x/>
      <x/>
      <x/>
      <x/>
      <x/>
      <x v="72"/>
      <x v="1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r="4">
      <x v="29"/>
      <x/>
      <x v="1"/>
      <x v="1"/>
      <x/>
      <x v="2"/>
      <x v="41"/>
      <x/>
      <x/>
      <x v="1"/>
      <x v="77"/>
      <x/>
      <x/>
      <x v="69"/>
      <x/>
      <x/>
      <x/>
      <x/>
      <x/>
      <x/>
      <x/>
      <x v="1"/>
      <x/>
      <x/>
      <x/>
      <x/>
      <x/>
      <x v="63"/>
      <x v="7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30"/>
      <x/>
      <x v="1"/>
      <x v="13"/>
      <x/>
      <x v="2"/>
      <x v="42"/>
      <x/>
      <x/>
      <x v="1"/>
      <x v="23"/>
      <x/>
      <x/>
      <x v="108"/>
      <x/>
      <x/>
      <x/>
      <x/>
      <x/>
      <x/>
      <x/>
      <x v="1"/>
      <x/>
      <x/>
      <x/>
      <x/>
      <x/>
      <x v="20"/>
      <x v="12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3"/>
    </i>
    <i t="default" r="7" i="1">
      <x v="13"/>
    </i>
    <i t="default" r="7" i="2">
      <x v="13"/>
    </i>
    <i t="default" r="7" i="3">
      <x v="13"/>
    </i>
    <i r="4">
      <x v="33"/>
      <x/>
      <x v="1"/>
      <x v="13"/>
      <x/>
      <x v="2"/>
      <x v="47"/>
      <x/>
      <x/>
      <x v="1"/>
      <x v="12"/>
      <x v="4"/>
      <x v="1"/>
      <x v="73"/>
      <x v="1"/>
      <x/>
      <x/>
      <x/>
      <x/>
      <x/>
      <x/>
      <x v="1"/>
      <x/>
      <x/>
      <x/>
      <x/>
      <x/>
      <x v="12"/>
      <x v="7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3"/>
    </i>
    <i t="default" r="7" i="1">
      <x v="13"/>
    </i>
    <i t="default" r="7" i="2">
      <x v="13"/>
    </i>
    <i t="default" r="7" i="3">
      <x v="13"/>
    </i>
    <i r="4">
      <x v="35"/>
      <x/>
      <x v="1"/>
      <x v="3"/>
      <x/>
      <x v="2"/>
      <x v="166"/>
      <x/>
      <x/>
      <x v="1"/>
      <x v="98"/>
      <x/>
      <x/>
      <x v="89"/>
      <x/>
      <x/>
      <x/>
      <x/>
      <x/>
      <x/>
      <x/>
      <x v="1"/>
      <x/>
      <x/>
      <x/>
      <x/>
      <x/>
      <x v="138"/>
      <x v="9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"/>
    </i>
    <i t="default" r="7" i="1">
      <x v="3"/>
    </i>
    <i t="default" r="7" i="2">
      <x v="3"/>
    </i>
    <i t="default" r="7" i="3">
      <x v="3"/>
    </i>
    <i r="4">
      <x v="36"/>
      <x/>
      <x v="1"/>
      <x v="2"/>
      <x/>
      <x v="2"/>
      <x v="168"/>
      <x/>
      <x/>
      <x v="1"/>
      <x v="11"/>
      <x/>
      <x/>
      <x v="60"/>
      <x/>
      <x/>
      <x/>
      <x/>
      <x/>
      <x/>
      <x/>
      <x v="1"/>
      <x/>
      <x/>
      <x/>
      <x/>
      <x/>
      <x v="10"/>
      <x v="6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"/>
    </i>
    <i t="default" r="7" i="1">
      <x v="2"/>
    </i>
    <i t="default" r="7" i="2">
      <x v="2"/>
    </i>
    <i t="default" r="7" i="3">
      <x v="2"/>
    </i>
    <i r="4">
      <x v="37"/>
      <x/>
      <x v="1"/>
      <x/>
      <x/>
      <x v="2"/>
      <x v="169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/>
    </i>
    <i t="default" r="7" i="1">
      <x/>
    </i>
    <i t="default" r="7" i="2">
      <x/>
    </i>
    <i t="default" r="7" i="3">
      <x/>
    </i>
    <i r="4">
      <x v="52"/>
      <x/>
      <x v="1"/>
      <x v="19"/>
      <x v="1"/>
      <x v="4"/>
      <x v="44"/>
      <x/>
      <x/>
      <x v="1"/>
      <x v="90"/>
      <x/>
      <x/>
      <x v="55"/>
      <x/>
      <x/>
      <x/>
      <x/>
      <x/>
      <x/>
      <x/>
      <x v="1"/>
      <x/>
      <x/>
      <x/>
      <x/>
      <x/>
      <x v="74"/>
      <x v="5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54"/>
      <x/>
      <x v="1"/>
      <x v="20"/>
      <x v="1"/>
      <x v="4"/>
      <x v="79"/>
      <x/>
      <x/>
      <x v="1"/>
      <x v="38"/>
      <x/>
      <x/>
      <x v="68"/>
      <x/>
      <x/>
      <x/>
      <x/>
      <x/>
      <x/>
      <x/>
      <x v="1"/>
      <x/>
      <x/>
      <x/>
      <x/>
      <x/>
      <x v="42"/>
      <x v="6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55"/>
      <x/>
      <x v="1"/>
      <x v="20"/>
      <x v="1"/>
      <x v="4"/>
      <x v="81"/>
      <x/>
      <x/>
      <x v="1"/>
      <x v="30"/>
      <x/>
      <x/>
      <x v="96"/>
      <x/>
      <x/>
      <x/>
      <x/>
      <x/>
      <x/>
      <x/>
      <x v="1"/>
      <x/>
      <x/>
      <x/>
      <x/>
      <x/>
      <x v="26"/>
      <x v="11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56"/>
      <x/>
      <x v="1"/>
      <x v="21"/>
      <x v="1"/>
      <x v="4"/>
      <x v="93"/>
      <x/>
      <x/>
      <x v="1"/>
      <x v="13"/>
      <x/>
      <x/>
      <x v="30"/>
      <x/>
      <x/>
      <x/>
      <x/>
      <x/>
      <x/>
      <x/>
      <x v="1"/>
      <x/>
      <x/>
      <x/>
      <x/>
      <x/>
      <x v="26"/>
      <x v="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1"/>
    </i>
    <i t="default" r="7" i="1">
      <x v="21"/>
    </i>
    <i t="default" r="7" i="2">
      <x v="21"/>
    </i>
    <i t="default" r="7" i="3">
      <x v="21"/>
    </i>
    <i r="4">
      <x v="59"/>
      <x/>
      <x v="1"/>
      <x v="20"/>
      <x v="1"/>
      <x v="4"/>
      <x v="103"/>
      <x/>
      <x/>
      <x v="1"/>
      <x v="55"/>
      <x/>
      <x/>
      <x v="44"/>
      <x/>
      <x/>
      <x/>
      <x/>
      <x/>
      <x/>
      <x/>
      <x v="1"/>
      <x/>
      <x/>
      <x/>
      <x/>
      <x/>
      <x v="19"/>
      <x v="4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60"/>
      <x/>
      <x v="1"/>
      <x v="25"/>
      <x v="1"/>
      <x v="4"/>
      <x v="104"/>
      <x/>
      <x/>
      <x v="1"/>
      <x v="76"/>
      <x/>
      <x/>
      <x v="61"/>
      <x/>
      <x/>
      <x/>
      <x/>
      <x/>
      <x/>
      <x/>
      <x v="1"/>
      <x/>
      <x/>
      <x/>
      <x/>
      <x/>
      <x v="62"/>
      <x v="6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5"/>
    </i>
    <i t="default" r="7" i="1">
      <x v="25"/>
    </i>
    <i t="default" r="7" i="2">
      <x v="25"/>
    </i>
    <i t="default" r="7" i="3">
      <x v="25"/>
    </i>
    <i r="4">
      <x v="61"/>
      <x/>
      <x v="1"/>
      <x v="18"/>
      <x v="1"/>
      <x v="4"/>
      <x v="105"/>
      <x/>
      <x/>
      <x v="1"/>
      <x v="44"/>
      <x/>
      <x/>
      <x v="61"/>
      <x/>
      <x/>
      <x/>
      <x/>
      <x/>
      <x/>
      <x/>
      <x v="1"/>
      <x/>
      <x/>
      <x/>
      <x/>
      <x/>
      <x v="38"/>
      <x v="6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8"/>
    </i>
    <i t="default" r="7" i="1">
      <x v="18"/>
    </i>
    <i t="default" r="7" i="2">
      <x v="18"/>
    </i>
    <i t="default" r="7" i="3">
      <x v="18"/>
    </i>
    <i r="4">
      <x v="62"/>
      <x/>
      <x v="1"/>
      <x v="18"/>
      <x v="1"/>
      <x v="4"/>
      <x v="106"/>
      <x/>
      <x/>
      <x v="1"/>
      <x v="43"/>
      <x/>
      <x/>
      <x v="61"/>
      <x/>
      <x/>
      <x/>
      <x/>
      <x/>
      <x/>
      <x/>
      <x v="1"/>
      <x/>
      <x/>
      <x/>
      <x/>
      <x/>
      <x v="37"/>
      <x v="6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8"/>
    </i>
    <i t="default" r="7" i="1">
      <x v="18"/>
    </i>
    <i t="default" r="7" i="2">
      <x v="18"/>
    </i>
    <i t="default" r="7" i="3">
      <x v="18"/>
    </i>
    <i r="4">
      <x v="63"/>
      <x/>
      <x v="1"/>
      <x v="15"/>
      <x v="1"/>
      <x v="4"/>
      <x v="109"/>
      <x/>
      <x/>
      <x v="1"/>
      <x v="83"/>
      <x/>
      <x/>
      <x v="27"/>
      <x/>
      <x/>
      <x/>
      <x/>
      <x/>
      <x/>
      <x/>
      <x v="1"/>
      <x/>
      <x/>
      <x/>
      <x/>
      <x/>
      <x v="69"/>
      <x v="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5"/>
    </i>
    <i t="default" r="7" i="1">
      <x v="15"/>
    </i>
    <i t="default" r="7" i="2">
      <x v="15"/>
    </i>
    <i t="default" r="7" i="3">
      <x v="15"/>
    </i>
    <i r="4">
      <x v="64"/>
      <x/>
      <x v="1"/>
      <x v="15"/>
      <x v="1"/>
      <x v="4"/>
      <x v="111"/>
      <x/>
      <x/>
      <x v="1"/>
      <x v="84"/>
      <x/>
      <x/>
      <x v="94"/>
      <x/>
      <x/>
      <x/>
      <x/>
      <x/>
      <x/>
      <x/>
      <x v="1"/>
      <x/>
      <x/>
      <x/>
      <x/>
      <x/>
      <x v="70"/>
      <x v="10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5"/>
    </i>
    <i t="default" r="7" i="1">
      <x v="15"/>
    </i>
    <i t="default" r="7" i="2">
      <x v="15"/>
    </i>
    <i t="default" r="7" i="3">
      <x v="15"/>
    </i>
    <i r="4">
      <x v="66"/>
      <x/>
      <x v="1"/>
      <x v="45"/>
      <x v="2"/>
      <x v="7"/>
      <x v="117"/>
      <x/>
      <x/>
      <x v="1"/>
      <x v="46"/>
      <x/>
      <x/>
      <x v="37"/>
      <x/>
      <x/>
      <x/>
      <x/>
      <x/>
      <x/>
      <x/>
      <x v="1"/>
      <x/>
      <x/>
      <x/>
      <x/>
      <x/>
      <x v="24"/>
      <x v="2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67"/>
      <x/>
      <x v="1"/>
      <x v="45"/>
      <x v="2"/>
      <x v="7"/>
      <x v="119"/>
      <x/>
      <x/>
      <x v="1"/>
      <x v="89"/>
      <x/>
      <x/>
      <x v="37"/>
      <x/>
      <x/>
      <x/>
      <x/>
      <x/>
      <x/>
      <x/>
      <x v="1"/>
      <x/>
      <x/>
      <x/>
      <x/>
      <x/>
      <x v="73"/>
      <x v="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68"/>
      <x/>
      <x v="1"/>
      <x v="45"/>
      <x v="2"/>
      <x v="7"/>
      <x v="126"/>
      <x/>
      <x/>
      <x v="1"/>
      <x v="85"/>
      <x/>
      <x/>
      <x v="37"/>
      <x/>
      <x/>
      <x/>
      <x/>
      <x/>
      <x/>
      <x/>
      <x v="1"/>
      <x/>
      <x/>
      <x/>
      <x/>
      <x/>
      <x v="71"/>
      <x v="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69"/>
      <x/>
      <x v="1"/>
      <x v="45"/>
      <x v="2"/>
      <x v="7"/>
      <x v="127"/>
      <x/>
      <x/>
      <x v="1"/>
      <x v="85"/>
      <x/>
      <x/>
      <x v="37"/>
      <x/>
      <x/>
      <x/>
      <x/>
      <x/>
      <x/>
      <x/>
      <x v="1"/>
      <x/>
      <x/>
      <x/>
      <x/>
      <x/>
      <x v="46"/>
      <x v="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70"/>
      <x/>
      <x v="1"/>
      <x v="45"/>
      <x v="2"/>
      <x v="7"/>
      <x v="128"/>
      <x/>
      <x/>
      <x v="1"/>
      <x v="74"/>
      <x/>
      <x/>
      <x v="37"/>
      <x/>
      <x/>
      <x/>
      <x/>
      <x/>
      <x/>
      <x/>
      <x v="1"/>
      <x/>
      <x/>
      <x/>
      <x/>
      <x/>
      <x v="59"/>
      <x v="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71"/>
      <x/>
      <x v="1"/>
      <x v="45"/>
      <x v="2"/>
      <x v="7"/>
      <x v="132"/>
      <x/>
      <x/>
      <x v="1"/>
      <x v="59"/>
      <x/>
      <x/>
      <x v="37"/>
      <x/>
      <x/>
      <x/>
      <x/>
      <x/>
      <x/>
      <x/>
      <x v="1"/>
      <x/>
      <x/>
      <x/>
      <x/>
      <x/>
      <x v="50"/>
      <x v="2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72"/>
      <x/>
      <x v="1"/>
      <x v="45"/>
      <x v="2"/>
      <x v="7"/>
      <x v="134"/>
      <x/>
      <x/>
      <x v="1"/>
      <x v="59"/>
      <x/>
      <x/>
      <x v="37"/>
      <x/>
      <x/>
      <x/>
      <x/>
      <x/>
      <x/>
      <x/>
      <x v="1"/>
      <x/>
      <x/>
      <x/>
      <x/>
      <x/>
      <x v="59"/>
      <x v="2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73"/>
      <x/>
      <x v="1"/>
      <x v="39"/>
      <x v="2"/>
      <x v="7"/>
      <x v="139"/>
      <x/>
      <x/>
      <x v="1"/>
      <x v="85"/>
      <x/>
      <x/>
      <x v="26"/>
      <x/>
      <x/>
      <x/>
      <x/>
      <x/>
      <x/>
      <x/>
      <x v="1"/>
      <x/>
      <x/>
      <x/>
      <x/>
      <x/>
      <x v="71"/>
      <x v="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74"/>
      <x/>
      <x v="1"/>
      <x v="41"/>
      <x v="2"/>
      <x v="7"/>
      <x v="142"/>
      <x/>
      <x/>
      <x v="1"/>
      <x v="18"/>
      <x/>
      <x/>
      <x v="47"/>
      <x/>
      <x/>
      <x/>
      <x/>
      <x/>
      <x/>
      <x/>
      <x v="1"/>
      <x/>
      <x/>
      <x/>
      <x/>
      <x/>
      <x v="16"/>
      <x v="5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1"/>
    </i>
    <i t="default" r="7" i="1">
      <x v="41"/>
    </i>
    <i t="default" r="7" i="2">
      <x v="41"/>
    </i>
    <i t="default" r="7" i="3">
      <x v="41"/>
    </i>
    <i r="4">
      <x v="75"/>
      <x/>
      <x v="1"/>
      <x v="36"/>
      <x v="2"/>
      <x v="7"/>
      <x v="144"/>
      <x/>
      <x/>
      <x v="1"/>
      <x v="18"/>
      <x/>
      <x/>
      <x v="93"/>
      <x/>
      <x/>
      <x/>
      <x/>
      <x/>
      <x/>
      <x/>
      <x v="1"/>
      <x/>
      <x/>
      <x/>
      <x/>
      <x/>
      <x v="14"/>
      <x v="10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6"/>
    </i>
    <i t="default" r="7" i="1">
      <x v="36"/>
    </i>
    <i t="default" r="7" i="2">
      <x v="36"/>
    </i>
    <i t="default" r="7" i="3">
      <x v="36"/>
    </i>
    <i r="4">
      <x v="76"/>
      <x/>
      <x v="1"/>
      <x v="45"/>
      <x v="2"/>
      <x v="7"/>
      <x v="149"/>
      <x/>
      <x/>
      <x v="1"/>
      <x v="53"/>
      <x/>
      <x/>
      <x v="48"/>
      <x/>
      <x/>
      <x/>
      <x/>
      <x/>
      <x/>
      <x/>
      <x v="1"/>
      <x/>
      <x/>
      <x/>
      <x/>
      <x/>
      <x v="43"/>
      <x v="5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77"/>
      <x/>
      <x v="1"/>
      <x v="37"/>
      <x v="2"/>
      <x v="8"/>
      <x v="73"/>
      <x/>
      <x/>
      <x v="1"/>
      <x v="92"/>
      <x/>
      <x/>
      <x v="105"/>
      <x/>
      <x/>
      <x/>
      <x/>
      <x/>
      <x/>
      <x/>
      <x v="1"/>
      <x/>
      <x/>
      <x/>
      <x/>
      <x/>
      <x v="76"/>
      <x v="12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7"/>
    </i>
    <i t="default" r="7" i="1">
      <x v="37"/>
    </i>
    <i t="default" r="7" i="2">
      <x v="37"/>
    </i>
    <i t="default" r="7" i="3">
      <x v="37"/>
    </i>
    <i r="4">
      <x v="78"/>
      <x/>
      <x v="1"/>
      <x v="30"/>
      <x v="2"/>
      <x v="8"/>
      <x v="94"/>
      <x/>
      <x/>
      <x v="1"/>
      <x v="2"/>
      <x/>
      <x/>
      <x v="28"/>
      <x/>
      <x/>
      <x/>
      <x/>
      <x/>
      <x/>
      <x/>
      <x v="1"/>
      <x/>
      <x/>
      <x/>
      <x/>
      <x/>
      <x v="1"/>
      <x v="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0"/>
    </i>
    <i t="default" r="7" i="1">
      <x v="30"/>
    </i>
    <i t="default" r="7" i="2">
      <x v="30"/>
    </i>
    <i t="default" r="7" i="3">
      <x v="30"/>
    </i>
    <i r="4">
      <x v="80"/>
      <x/>
      <x v="1"/>
      <x v="38"/>
      <x v="2"/>
      <x v="8"/>
      <x v="96"/>
      <x/>
      <x/>
      <x v="1"/>
      <x v="49"/>
      <x/>
      <x/>
      <x v="50"/>
      <x/>
      <x/>
      <x/>
      <x/>
      <x/>
      <x/>
      <x/>
      <x v="1"/>
      <x/>
      <x/>
      <x/>
      <x/>
      <x/>
      <x v="41"/>
      <x v="5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8"/>
    </i>
    <i t="default" r="7" i="1">
      <x v="38"/>
    </i>
    <i t="default" r="7" i="2">
      <x v="38"/>
    </i>
    <i t="default" r="7" i="3">
      <x v="38"/>
    </i>
    <i r="4">
      <x v="81"/>
      <x/>
      <x v="1"/>
      <x v="45"/>
      <x v="2"/>
      <x v="9"/>
      <x v="23"/>
      <x/>
      <x/>
      <x v="1"/>
      <x v="40"/>
      <x/>
      <x/>
      <x v="90"/>
      <x/>
      <x/>
      <x/>
      <x/>
      <x/>
      <x/>
      <x/>
      <x v="1"/>
      <x/>
      <x/>
      <x/>
      <x/>
      <x/>
      <x v="32"/>
      <x v="9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82"/>
      <x/>
      <x v="1"/>
      <x v="39"/>
      <x v="2"/>
      <x v="9"/>
      <x v="32"/>
      <x/>
      <x/>
      <x v="1"/>
      <x v="18"/>
      <x/>
      <x/>
      <x v="23"/>
      <x/>
      <x/>
      <x/>
      <x/>
      <x/>
      <x/>
      <x/>
      <x v="1"/>
      <x/>
      <x/>
      <x/>
      <x/>
      <x/>
      <x v="16"/>
      <x v="9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83"/>
      <x/>
      <x v="1"/>
      <x v="39"/>
      <x v="2"/>
      <x v="9"/>
      <x v="34"/>
      <x/>
      <x/>
      <x v="1"/>
      <x v="18"/>
      <x/>
      <x/>
      <x v="29"/>
      <x/>
      <x/>
      <x/>
      <x/>
      <x/>
      <x/>
      <x/>
      <x v="1"/>
      <x/>
      <x/>
      <x/>
      <x/>
      <x/>
      <x v="16"/>
      <x v="9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84"/>
      <x/>
      <x v="1"/>
      <x v="39"/>
      <x v="2"/>
      <x v="9"/>
      <x v="35"/>
      <x/>
      <x/>
      <x v="1"/>
      <x v="18"/>
      <x/>
      <x/>
      <x v="43"/>
      <x/>
      <x/>
      <x/>
      <x/>
      <x/>
      <x/>
      <x/>
      <x v="1"/>
      <x/>
      <x/>
      <x/>
      <x/>
      <x/>
      <x v="16"/>
      <x v="4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85"/>
      <x/>
      <x v="1"/>
      <x v="41"/>
      <x v="2"/>
      <x v="9"/>
      <x v="43"/>
      <x/>
      <x/>
      <x v="1"/>
      <x v="29"/>
      <x/>
      <x/>
      <x v="99"/>
      <x/>
      <x/>
      <x/>
      <x/>
      <x/>
      <x/>
      <x/>
      <x v="1"/>
      <x/>
      <x/>
      <x/>
      <x/>
      <x/>
      <x v="35"/>
      <x v="11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1"/>
    </i>
    <i t="default" r="7" i="1">
      <x v="41"/>
    </i>
    <i t="default" r="7" i="2">
      <x v="41"/>
    </i>
    <i t="default" r="7" i="3">
      <x v="41"/>
    </i>
    <i r="4">
      <x v="86"/>
      <x/>
      <x v="1"/>
      <x v="42"/>
      <x v="2"/>
      <x v="9"/>
      <x v="53"/>
      <x/>
      <x/>
      <x v="1"/>
      <x v="102"/>
      <x/>
      <x/>
      <x v="107"/>
      <x/>
      <x/>
      <x/>
      <x/>
      <x/>
      <x/>
      <x/>
      <x/>
      <x/>
      <x/>
      <x/>
      <x v="1"/>
      <x/>
      <x v="141"/>
      <x v="126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2"/>
    </i>
    <i t="default" r="7" i="1">
      <x v="42"/>
    </i>
    <i t="default" r="7" i="2">
      <x v="42"/>
    </i>
    <i t="default" r="7" i="3">
      <x v="42"/>
    </i>
    <i r="4">
      <x v="87"/>
      <x/>
      <x v="1"/>
      <x v="42"/>
      <x v="2"/>
      <x v="9"/>
      <x v="54"/>
      <x/>
      <x/>
      <x v="1"/>
      <x v="99"/>
      <x/>
      <x/>
      <x v="92"/>
      <x/>
      <x/>
      <x/>
      <x/>
      <x/>
      <x/>
      <x/>
      <x/>
      <x/>
      <x/>
      <x/>
      <x v="1"/>
      <x/>
      <x v="139"/>
      <x v="107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2"/>
    </i>
    <i t="default" r="7" i="1">
      <x v="42"/>
    </i>
    <i t="default" r="7" i="2">
      <x v="42"/>
    </i>
    <i t="default" r="7" i="3">
      <x v="42"/>
    </i>
    <i r="4">
      <x v="88"/>
      <x/>
      <x v="1"/>
      <x v="42"/>
      <x v="2"/>
      <x v="9"/>
      <x v="55"/>
      <x/>
      <x/>
      <x v="1"/>
      <x v="99"/>
      <x/>
      <x/>
      <x v="92"/>
      <x/>
      <x/>
      <x/>
      <x/>
      <x/>
      <x/>
      <x/>
      <x/>
      <x/>
      <x/>
      <x/>
      <x v="1"/>
      <x/>
      <x v="139"/>
      <x v="106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2"/>
    </i>
    <i t="default" r="7" i="1">
      <x v="42"/>
    </i>
    <i t="default" r="7" i="2">
      <x v="42"/>
    </i>
    <i t="default" r="7" i="3">
      <x v="42"/>
    </i>
    <i r="4">
      <x v="89"/>
      <x/>
      <x v="1"/>
      <x v="37"/>
      <x v="2"/>
      <x v="9"/>
      <x v="71"/>
      <x/>
      <x/>
      <x v="1"/>
      <x v="16"/>
      <x/>
      <x/>
      <x v="49"/>
      <x/>
      <x/>
      <x/>
      <x/>
      <x/>
      <x/>
      <x/>
      <x v="1"/>
      <x/>
      <x/>
      <x/>
      <x/>
      <x/>
      <x v="13"/>
      <x v="5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7"/>
    </i>
    <i t="default" r="7" i="1">
      <x v="37"/>
    </i>
    <i t="default" r="7" i="2">
      <x v="37"/>
    </i>
    <i t="default" r="7" i="3">
      <x v="37"/>
    </i>
    <i r="4">
      <x v="90"/>
      <x/>
      <x v="1"/>
      <x v="39"/>
      <x v="2"/>
      <x v="9"/>
      <x v="131"/>
      <x/>
      <x/>
      <x v="1"/>
      <x v="18"/>
      <x/>
      <x/>
      <x v="63"/>
      <x/>
      <x/>
      <x/>
      <x/>
      <x/>
      <x/>
      <x/>
      <x v="1"/>
      <x/>
      <x/>
      <x/>
      <x/>
      <x/>
      <x v="16"/>
      <x v="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91"/>
      <x/>
      <x v="1"/>
      <x v="45"/>
      <x v="2"/>
      <x v="9"/>
      <x v="151"/>
      <x/>
      <x/>
      <x v="1"/>
      <x v="57"/>
      <x/>
      <x/>
      <x v="59"/>
      <x/>
      <x/>
      <x/>
      <x/>
      <x/>
      <x/>
      <x/>
      <x v="1"/>
      <x/>
      <x/>
      <x/>
      <x/>
      <x/>
      <x v="47"/>
      <x v="6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92"/>
      <x/>
      <x v="1"/>
      <x v="33"/>
      <x v="2"/>
      <x v="9"/>
      <x v="154"/>
      <x/>
      <x/>
      <x v="1"/>
      <x v="98"/>
      <x/>
      <x/>
      <x v="89"/>
      <x/>
      <x/>
      <x/>
      <x/>
      <x/>
      <x/>
      <x/>
      <x v="1"/>
      <x/>
      <x/>
      <x/>
      <x/>
      <x/>
      <x v="138"/>
      <x v="9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93"/>
      <x/>
      <x v="1"/>
      <x v="45"/>
      <x v="2"/>
      <x v="9"/>
      <x v="155"/>
      <x/>
      <x/>
      <x v="1"/>
      <x v="24"/>
      <x/>
      <x/>
      <x v="24"/>
      <x/>
      <x/>
      <x/>
      <x/>
      <x/>
      <x/>
      <x/>
      <x v="1"/>
      <x/>
      <x/>
      <x/>
      <x/>
      <x/>
      <x v="21"/>
      <x v="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94"/>
      <x/>
      <x v="1"/>
      <x v="45"/>
      <x v="2"/>
      <x v="9"/>
      <x v="156"/>
      <x/>
      <x/>
      <x v="1"/>
      <x v="2"/>
      <x/>
      <x/>
      <x v="28"/>
      <x/>
      <x/>
      <x/>
      <x/>
      <x/>
      <x/>
      <x/>
      <x v="1"/>
      <x/>
      <x/>
      <x/>
      <x/>
      <x/>
      <x v="1"/>
      <x v="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95"/>
      <x/>
      <x v="1"/>
      <x v="31"/>
      <x v="2"/>
      <x v="9"/>
      <x v="157"/>
      <x/>
      <x/>
      <x v="1"/>
      <x v="80"/>
      <x/>
      <x/>
      <x v="104"/>
      <x/>
      <x/>
      <x/>
      <x/>
      <x/>
      <x/>
      <x/>
      <x v="1"/>
      <x/>
      <x/>
      <x/>
      <x/>
      <x/>
      <x v="66"/>
      <x v="12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1"/>
    </i>
    <i t="default" r="7" i="1">
      <x v="31"/>
    </i>
    <i t="default" r="7" i="2">
      <x v="31"/>
    </i>
    <i t="default" r="7" i="3">
      <x v="31"/>
    </i>
    <i r="4">
      <x v="96"/>
      <x/>
      <x v="1"/>
      <x v="39"/>
      <x v="2"/>
      <x v="9"/>
      <x v="160"/>
      <x/>
      <x/>
      <x v="1"/>
      <x v="78"/>
      <x/>
      <x/>
      <x v="46"/>
      <x/>
      <x/>
      <x/>
      <x/>
      <x/>
      <x/>
      <x/>
      <x v="1"/>
      <x/>
      <x/>
      <x/>
      <x/>
      <x/>
      <x v="64"/>
      <x v="5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97"/>
      <x/>
      <x v="1"/>
      <x v="45"/>
      <x v="2"/>
      <x v="10"/>
      <x v="2"/>
      <x/>
      <x/>
      <x v="1"/>
      <x v="2"/>
      <x/>
      <x/>
      <x v="28"/>
      <x/>
      <x/>
      <x/>
      <x/>
      <x/>
      <x/>
      <x/>
      <x v="1"/>
      <x/>
      <x/>
      <x/>
      <x/>
      <x/>
      <x v="1"/>
      <x v="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98"/>
      <x/>
      <x v="1"/>
      <x v="45"/>
      <x v="2"/>
      <x v="10"/>
      <x v="3"/>
      <x/>
      <x/>
      <x v="1"/>
      <x v="86"/>
      <x/>
      <x/>
      <x v="95"/>
      <x/>
      <x/>
      <x/>
      <x/>
      <x/>
      <x/>
      <x/>
      <x v="1"/>
      <x/>
      <x/>
      <x/>
      <x/>
      <x/>
      <x v="29"/>
      <x v="11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99"/>
      <x/>
      <x v="1"/>
      <x v="45"/>
      <x v="2"/>
      <x v="10"/>
      <x v="6"/>
      <x/>
      <x/>
      <x v="1"/>
      <x v="19"/>
      <x/>
      <x/>
      <x v="97"/>
      <x/>
      <x/>
      <x/>
      <x/>
      <x/>
      <x/>
      <x/>
      <x v="1"/>
      <x/>
      <x/>
      <x/>
      <x/>
      <x/>
      <x v="29"/>
      <x v="11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00"/>
      <x/>
      <x v="1"/>
      <x v="17"/>
      <x v="1"/>
      <x v="10"/>
      <x v="170"/>
      <x/>
      <x/>
      <x v="1"/>
      <x v="42"/>
      <x/>
      <x/>
      <x v="58"/>
      <x/>
      <x/>
      <x/>
      <x/>
      <x/>
      <x/>
      <x/>
      <x v="1"/>
      <x/>
      <x/>
      <x/>
      <x/>
      <x/>
      <x v="36"/>
      <x v="6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7"/>
    </i>
    <i t="default" r="7" i="1">
      <x v="17"/>
    </i>
    <i t="default" r="7" i="2">
      <x v="17"/>
    </i>
    <i t="default" r="7" i="3">
      <x v="17"/>
    </i>
    <i r="4">
      <x v="101"/>
      <x/>
      <x v="1"/>
      <x v="45"/>
      <x v="2"/>
      <x v="10"/>
      <x v="172"/>
      <x/>
      <x/>
      <x v="1"/>
      <x v="66"/>
      <x/>
      <x/>
      <x v="42"/>
      <x/>
      <x/>
      <x/>
      <x/>
      <x/>
      <x/>
      <x/>
      <x v="1"/>
      <x/>
      <x/>
      <x/>
      <x/>
      <x/>
      <x v="55"/>
      <x v="4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02"/>
      <x/>
      <x v="1"/>
      <x v="33"/>
      <x v="2"/>
      <x v="10"/>
      <x v="173"/>
      <x/>
      <x/>
      <x v="1"/>
      <x v="18"/>
      <x/>
      <x/>
      <x v="45"/>
      <x/>
      <x/>
      <x/>
      <x/>
      <x/>
      <x/>
      <x/>
      <x v="1"/>
      <x/>
      <x/>
      <x/>
      <x/>
      <x/>
      <x v="16"/>
      <x v="9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03"/>
      <x/>
      <x v="1"/>
      <x v="17"/>
      <x v="1"/>
      <x v="11"/>
      <x v="25"/>
      <x/>
      <x/>
      <x v="1"/>
      <x v="97"/>
      <x/>
      <x/>
      <x v="98"/>
      <x/>
      <x/>
      <x/>
      <x/>
      <x/>
      <x/>
      <x/>
      <x v="1"/>
      <x/>
      <x/>
      <x/>
      <x/>
      <x/>
      <x v="137"/>
      <x v="114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7"/>
    </i>
    <i t="default" r="7" i="1">
      <x v="17"/>
    </i>
    <i t="default" r="7" i="2">
      <x v="17"/>
    </i>
    <i t="default" r="7" i="3">
      <x v="17"/>
    </i>
    <i r="4">
      <x v="104"/>
      <x/>
      <x v="1"/>
      <x v="18"/>
      <x v="1"/>
      <x v="11"/>
      <x v="31"/>
      <x/>
      <x/>
      <x v="1"/>
      <x v="94"/>
      <x/>
      <x/>
      <x v="56"/>
      <x/>
      <x/>
      <x/>
      <x/>
      <x/>
      <x/>
      <x/>
      <x v="1"/>
      <x/>
      <x/>
      <x/>
      <x/>
      <x/>
      <x v="77"/>
      <x v="5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8"/>
    </i>
    <i t="default" r="7" i="1">
      <x v="18"/>
    </i>
    <i t="default" r="7" i="2">
      <x v="18"/>
    </i>
    <i t="default" r="7" i="3">
      <x v="18"/>
    </i>
    <i r="4">
      <x v="105"/>
      <x/>
      <x v="1"/>
      <x v="15"/>
      <x v="1"/>
      <x v="11"/>
      <x v="36"/>
      <x/>
      <x/>
      <x v="1"/>
      <x v="15"/>
      <x/>
      <x/>
      <x v="72"/>
      <x/>
      <x/>
      <x/>
      <x/>
      <x/>
      <x/>
      <x/>
      <x v="1"/>
      <x/>
      <x/>
      <x/>
      <x/>
      <x/>
      <x v="12"/>
      <x v="7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5"/>
    </i>
    <i t="default" r="7" i="1">
      <x v="15"/>
    </i>
    <i t="default" r="7" i="2">
      <x v="15"/>
    </i>
    <i t="default" r="7" i="3">
      <x v="15"/>
    </i>
    <i r="4">
      <x v="106"/>
      <x/>
      <x v="1"/>
      <x v="14"/>
      <x v="1"/>
      <x v="11"/>
      <x v="38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4"/>
    </i>
    <i t="default" r="7" i="1">
      <x v="14"/>
    </i>
    <i t="default" r="7" i="2">
      <x v="14"/>
    </i>
    <i t="default" r="7" i="3">
      <x v="14"/>
    </i>
    <i r="4">
      <x v="114"/>
      <x/>
      <x v="1"/>
      <x v="29"/>
      <x v="2"/>
      <x v="11"/>
      <x v="146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9"/>
    </i>
    <i t="default" r="7" i="1">
      <x v="29"/>
    </i>
    <i t="default" r="7" i="2">
      <x v="29"/>
    </i>
    <i t="default" r="7" i="3">
      <x v="29"/>
    </i>
    <i r="4">
      <x v="115"/>
      <x/>
      <x/>
      <x v="4"/>
      <x/>
      <x v="1"/>
      <x v="5"/>
      <x/>
      <x/>
      <x v="2"/>
      <x v="96"/>
      <x/>
      <x/>
      <x v="76"/>
      <x/>
      <x/>
      <x/>
      <x/>
      <x/>
      <x/>
      <x/>
      <x v="1"/>
      <x/>
      <x/>
      <x/>
      <x/>
      <x/>
      <x v="136"/>
      <x v="7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"/>
    </i>
    <i t="default" r="7" i="1">
      <x v="4"/>
    </i>
    <i t="default" r="7" i="2">
      <x v="4"/>
    </i>
    <i t="default" r="7" i="3">
      <x v="4"/>
    </i>
    <i r="4">
      <x v="116"/>
      <x/>
      <x/>
      <x v="7"/>
      <x/>
      <x v="1"/>
      <x v="29"/>
      <x/>
      <x/>
      <x v="2"/>
      <x v="96"/>
      <x/>
      <x/>
      <x v="79"/>
      <x/>
      <x/>
      <x/>
      <x/>
      <x/>
      <x/>
      <x/>
      <x v="1"/>
      <x/>
      <x/>
      <x/>
      <x/>
      <x/>
      <x v="136"/>
      <x v="81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7"/>
    </i>
    <i t="default" r="7" i="1">
      <x v="7"/>
    </i>
    <i t="default" r="7" i="2">
      <x v="7"/>
    </i>
    <i t="default" r="7" i="3">
      <x v="7"/>
    </i>
    <i r="4">
      <x v="117"/>
      <x/>
      <x/>
      <x v="9"/>
      <x/>
      <x v="2"/>
      <x v="113"/>
      <x/>
      <x/>
      <x v="2"/>
      <x v="96"/>
      <x/>
      <x/>
      <x v="82"/>
      <x/>
      <x/>
      <x/>
      <x/>
      <x/>
      <x/>
      <x/>
      <x v="1"/>
      <x/>
      <x/>
      <x/>
      <x/>
      <x/>
      <x v="136"/>
      <x v="84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9"/>
    </i>
    <i t="default" r="7" i="1">
      <x v="9"/>
    </i>
    <i t="default" r="7" i="2">
      <x v="9"/>
    </i>
    <i t="default" r="7" i="3">
      <x v="9"/>
    </i>
    <i r="4">
      <x v="118"/>
      <x/>
      <x/>
      <x v="1"/>
      <x/>
      <x v="2"/>
      <x v="176"/>
      <x/>
      <x/>
      <x v="2"/>
      <x/>
      <x/>
      <x/>
      <x v="86"/>
      <x/>
      <x/>
      <x/>
      <x/>
      <x/>
      <x/>
      <x/>
      <x v="1"/>
      <x/>
      <x/>
      <x/>
      <x/>
      <x/>
      <x v="136"/>
      <x v="8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119"/>
      <x/>
      <x/>
      <x v="13"/>
      <x/>
      <x v="2"/>
      <x v="177"/>
      <x/>
      <x/>
      <x v="2"/>
      <x v="96"/>
      <x/>
      <x/>
      <x v="85"/>
      <x/>
      <x/>
      <x/>
      <x/>
      <x/>
      <x/>
      <x/>
      <x v="1"/>
      <x/>
      <x/>
      <x/>
      <x/>
      <x/>
      <x v="136"/>
      <x v="8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3"/>
    </i>
    <i t="default" r="7" i="1">
      <x v="13"/>
    </i>
    <i t="default" r="7" i="2">
      <x v="13"/>
    </i>
    <i t="default" r="7" i="3">
      <x v="13"/>
    </i>
    <i r="4">
      <x v="120"/>
      <x/>
      <x/>
      <x v="16"/>
      <x v="1"/>
      <x v="3"/>
      <x v="141"/>
      <x/>
      <x/>
      <x v="2"/>
      <x v="96"/>
      <x/>
      <x/>
      <x v="75"/>
      <x/>
      <x/>
      <x/>
      <x/>
      <x/>
      <x/>
      <x/>
      <x v="1"/>
      <x/>
      <x/>
      <x/>
      <x/>
      <x/>
      <x v="136"/>
      <x v="77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6"/>
    </i>
    <i t="default" r="7" i="1">
      <x v="16"/>
    </i>
    <i t="default" r="7" i="2">
      <x v="16"/>
    </i>
    <i t="default" r="7" i="3">
      <x v="16"/>
    </i>
    <i r="4">
      <x v="121"/>
      <x/>
      <x/>
      <x v="18"/>
      <x v="1"/>
      <x v="3"/>
      <x v="153"/>
      <x/>
      <x/>
      <x v="2"/>
      <x v="96"/>
      <x/>
      <x/>
      <x v="78"/>
      <x/>
      <x/>
      <x/>
      <x/>
      <x/>
      <x/>
      <x/>
      <x v="1"/>
      <x/>
      <x/>
      <x/>
      <x/>
      <x/>
      <x v="136"/>
      <x v="80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8"/>
    </i>
    <i t="default" r="7" i="1">
      <x v="18"/>
    </i>
    <i t="default" r="7" i="2">
      <x v="18"/>
    </i>
    <i t="default" r="7" i="3">
      <x v="18"/>
    </i>
    <i r="4">
      <x v="122"/>
      <x/>
      <x/>
      <x v="23"/>
      <x v="1"/>
      <x v="3"/>
      <x v="161"/>
      <x/>
      <x/>
      <x v="2"/>
      <x v="96"/>
      <x/>
      <x/>
      <x v="81"/>
      <x/>
      <x/>
      <x/>
      <x/>
      <x/>
      <x/>
      <x/>
      <x v="1"/>
      <x/>
      <x/>
      <x/>
      <x/>
      <x/>
      <x v="136"/>
      <x v="83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3"/>
    </i>
    <i t="default" r="7" i="1">
      <x v="23"/>
    </i>
    <i t="default" r="7" i="2">
      <x v="23"/>
    </i>
    <i t="default" r="7" i="3">
      <x v="23"/>
    </i>
    <i r="4">
      <x v="123"/>
      <x/>
      <x/>
      <x v="28"/>
      <x v="1"/>
      <x v="3"/>
      <x v="167"/>
      <x/>
      <x/>
      <x v="2"/>
      <x v="96"/>
      <x/>
      <x/>
      <x v="84"/>
      <x/>
      <x/>
      <x/>
      <x/>
      <x/>
      <x/>
      <x/>
      <x v="1"/>
      <x/>
      <x/>
      <x/>
      <x/>
      <x/>
      <x v="136"/>
      <x v="8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124"/>
      <x/>
      <x/>
      <x v="33"/>
      <x v="2"/>
      <x v="8"/>
      <x v="110"/>
      <x/>
      <x/>
      <x v="2"/>
      <x v="96"/>
      <x/>
      <x/>
      <x v="74"/>
      <x/>
      <x/>
      <x/>
      <x/>
      <x/>
      <x/>
      <x/>
      <x v="1"/>
      <x/>
      <x/>
      <x/>
      <x/>
      <x/>
      <x v="136"/>
      <x v="7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25"/>
      <x/>
      <x/>
      <x v="37"/>
      <x v="2"/>
      <x v="8"/>
      <x v="112"/>
      <x/>
      <x/>
      <x v="2"/>
      <x v="96"/>
      <x/>
      <x/>
      <x v="77"/>
      <x/>
      <x/>
      <x/>
      <x/>
      <x/>
      <x/>
      <x/>
      <x v="1"/>
      <x/>
      <x/>
      <x/>
      <x/>
      <x/>
      <x v="136"/>
      <x v="79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7"/>
    </i>
    <i t="default" r="7" i="1">
      <x v="37"/>
    </i>
    <i t="default" r="7" i="2">
      <x v="37"/>
    </i>
    <i t="default" r="7" i="3">
      <x v="37"/>
    </i>
    <i r="4">
      <x v="126"/>
      <x/>
      <x/>
      <x v="39"/>
      <x v="2"/>
      <x v="8"/>
      <x v="124"/>
      <x/>
      <x/>
      <x v="2"/>
      <x v="96"/>
      <x/>
      <x/>
      <x v="80"/>
      <x/>
      <x/>
      <x/>
      <x/>
      <x/>
      <x/>
      <x/>
      <x v="1"/>
      <x/>
      <x/>
      <x/>
      <x/>
      <x/>
      <x v="136"/>
      <x v="8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9"/>
    </i>
    <i t="default" r="7" i="1">
      <x v="39"/>
    </i>
    <i t="default" r="7" i="2">
      <x v="39"/>
    </i>
    <i t="default" r="7" i="3">
      <x v="39"/>
    </i>
    <i r="4">
      <x v="127"/>
      <x/>
      <x/>
      <x v="45"/>
      <x v="2"/>
      <x v="8"/>
      <x v="136"/>
      <x/>
      <x/>
      <x v="2"/>
      <x v="96"/>
      <x/>
      <x/>
      <x v="83"/>
      <x/>
      <x/>
      <x/>
      <x/>
      <x/>
      <x/>
      <x/>
      <x v="1"/>
      <x/>
      <x/>
      <x/>
      <x/>
      <x/>
      <x v="136"/>
      <x v="85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28"/>
      <x/>
      <x/>
      <x v="45"/>
      <x v="2"/>
      <x v="8"/>
      <x v="140"/>
      <x/>
      <x/>
      <x v="2"/>
      <x v="96"/>
      <x/>
      <x/>
      <x v="87"/>
      <x/>
      <x/>
      <x/>
      <x/>
      <x/>
      <x/>
      <x/>
      <x v="1"/>
      <x/>
      <x/>
      <x/>
      <x/>
      <x/>
      <x v="136"/>
      <x v="88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29"/>
      <x/>
      <x/>
      <x v="25"/>
      <x v="1"/>
      <x v="11"/>
      <x v="30"/>
      <x/>
      <x/>
      <x v="2"/>
      <x v="1"/>
      <x/>
      <x/>
      <x v="25"/>
      <x/>
      <x/>
      <x/>
      <x/>
      <x/>
      <x/>
      <x/>
      <x v="1"/>
      <x/>
      <x/>
      <x/>
      <x/>
      <x/>
      <x/>
      <x v="2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5"/>
    </i>
    <i t="default" r="7" i="1">
      <x v="25"/>
    </i>
    <i t="default" r="7" i="2">
      <x v="25"/>
    </i>
    <i t="default" r="7" i="3">
      <x v="25"/>
    </i>
    <i r="4">
      <x v="131"/>
      <x/>
      <x v="5"/>
      <x v="11"/>
      <x/>
      <x v="2"/>
      <x v="33"/>
      <x/>
      <x/>
      <x/>
      <x/>
      <x/>
      <x/>
      <x v="2"/>
      <x/>
      <x/>
      <x/>
      <x/>
      <x/>
      <x/>
      <x/>
      <x v="1"/>
      <x/>
      <x/>
      <x/>
      <x/>
      <x/>
      <x v="10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132"/>
      <x/>
      <x v="5"/>
      <x v="11"/>
      <x/>
      <x v="2"/>
      <x v="33"/>
      <x/>
      <x/>
      <x/>
      <x/>
      <x/>
      <x/>
      <x v="2"/>
      <x/>
      <x/>
      <x/>
      <x/>
      <x/>
      <x/>
      <x/>
      <x v="1"/>
      <x/>
      <x/>
      <x/>
      <x/>
      <x/>
      <x v="10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133"/>
      <x/>
      <x v="5"/>
      <x v="6"/>
      <x/>
      <x v="2"/>
      <x v="37"/>
      <x/>
      <x/>
      <x/>
      <x/>
      <x/>
      <x/>
      <x v="3"/>
      <x/>
      <x/>
      <x/>
      <x/>
      <x/>
      <x/>
      <x/>
      <x v="1"/>
      <x/>
      <x/>
      <x/>
      <x/>
      <x/>
      <x v="10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6"/>
    </i>
    <i t="default" r="7" i="1">
      <x v="6"/>
    </i>
    <i t="default" r="7" i="2">
      <x v="6"/>
    </i>
    <i t="default" r="7" i="3">
      <x v="6"/>
    </i>
    <i r="4">
      <x v="134"/>
      <x/>
      <x v="5"/>
      <x v="6"/>
      <x/>
      <x v="2"/>
      <x v="37"/>
      <x/>
      <x/>
      <x/>
      <x/>
      <x/>
      <x/>
      <x v="3"/>
      <x/>
      <x/>
      <x/>
      <x/>
      <x/>
      <x/>
      <x/>
      <x v="1"/>
      <x/>
      <x/>
      <x/>
      <x/>
      <x/>
      <x v="10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6"/>
    </i>
    <i t="default" r="7" i="1">
      <x v="6"/>
    </i>
    <i t="default" r="7" i="2">
      <x v="6"/>
    </i>
    <i t="default" r="7" i="3">
      <x v="6"/>
    </i>
    <i r="4">
      <x v="135"/>
      <x/>
      <x v="5"/>
      <x v="6"/>
      <x/>
      <x v="2"/>
      <x v="39"/>
      <x/>
      <x/>
      <x/>
      <x/>
      <x/>
      <x/>
      <x v="4"/>
      <x/>
      <x/>
      <x/>
      <x/>
      <x/>
      <x/>
      <x/>
      <x v="1"/>
      <x/>
      <x/>
      <x/>
      <x/>
      <x/>
      <x v="10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6"/>
    </i>
    <i t="default" r="7" i="1">
      <x v="6"/>
    </i>
    <i t="default" r="7" i="2">
      <x v="6"/>
    </i>
    <i t="default" r="7" i="3">
      <x v="6"/>
    </i>
    <i r="4">
      <x v="136"/>
      <x/>
      <x v="5"/>
      <x v="6"/>
      <x/>
      <x v="2"/>
      <x v="39"/>
      <x/>
      <x/>
      <x/>
      <x/>
      <x/>
      <x/>
      <x v="4"/>
      <x/>
      <x/>
      <x/>
      <x/>
      <x/>
      <x/>
      <x/>
      <x v="1"/>
      <x/>
      <x/>
      <x/>
      <x/>
      <x/>
      <x v="10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6"/>
    </i>
    <i t="default" r="7" i="1">
      <x v="6"/>
    </i>
    <i t="default" r="7" i="2">
      <x v="6"/>
    </i>
    <i t="default" r="7" i="3">
      <x v="6"/>
    </i>
    <i r="4">
      <x v="138"/>
      <x/>
      <x v="5"/>
      <x v="19"/>
      <x v="1"/>
      <x v="4"/>
      <x/>
      <x/>
      <x/>
      <x/>
      <x/>
      <x/>
      <x/>
      <x v="6"/>
      <x/>
      <x/>
      <x/>
      <x/>
      <x/>
      <x/>
      <x/>
      <x v="1"/>
      <x/>
      <x/>
      <x/>
      <x/>
      <x/>
      <x v="10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139"/>
      <x/>
      <x v="5"/>
      <x v="19"/>
      <x v="1"/>
      <x v="4"/>
      <x v="1"/>
      <x/>
      <x/>
      <x/>
      <x/>
      <x/>
      <x/>
      <x v="6"/>
      <x/>
      <x/>
      <x/>
      <x/>
      <x/>
      <x/>
      <x/>
      <x v="1"/>
      <x/>
      <x/>
      <x/>
      <x/>
      <x/>
      <x v="10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140"/>
      <x/>
      <x v="5"/>
      <x v="19"/>
      <x v="1"/>
      <x v="4"/>
      <x v="1"/>
      <x/>
      <x/>
      <x/>
      <x/>
      <x/>
      <x/>
      <x v="6"/>
      <x/>
      <x/>
      <x/>
      <x/>
      <x/>
      <x/>
      <x/>
      <x v="1"/>
      <x/>
      <x/>
      <x/>
      <x/>
      <x/>
      <x v="10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141"/>
      <x/>
      <x v="5"/>
      <x v="19"/>
      <x v="1"/>
      <x v="4"/>
      <x v="4"/>
      <x/>
      <x/>
      <x/>
      <x/>
      <x/>
      <x/>
      <x v="7"/>
      <x/>
      <x/>
      <x/>
      <x/>
      <x/>
      <x/>
      <x/>
      <x v="1"/>
      <x/>
      <x/>
      <x/>
      <x/>
      <x/>
      <x v="11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142"/>
      <x/>
      <x v="5"/>
      <x v="19"/>
      <x v="1"/>
      <x v="4"/>
      <x v="4"/>
      <x/>
      <x/>
      <x/>
      <x/>
      <x/>
      <x/>
      <x v="7"/>
      <x/>
      <x/>
      <x/>
      <x/>
      <x/>
      <x/>
      <x/>
      <x v="1"/>
      <x/>
      <x/>
      <x/>
      <x/>
      <x/>
      <x v="11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143"/>
      <x/>
      <x v="5"/>
      <x v="20"/>
      <x v="1"/>
      <x v="4"/>
      <x v="19"/>
      <x/>
      <x/>
      <x/>
      <x/>
      <x/>
      <x/>
      <x v="8"/>
      <x/>
      <x/>
      <x/>
      <x/>
      <x/>
      <x/>
      <x/>
      <x v="1"/>
      <x/>
      <x/>
      <x/>
      <x/>
      <x/>
      <x v="11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144"/>
      <x/>
      <x v="5"/>
      <x v="20"/>
      <x v="1"/>
      <x v="4"/>
      <x v="20"/>
      <x/>
      <x/>
      <x/>
      <x/>
      <x/>
      <x/>
      <x v="8"/>
      <x/>
      <x/>
      <x/>
      <x/>
      <x/>
      <x/>
      <x/>
      <x v="1"/>
      <x/>
      <x/>
      <x/>
      <x/>
      <x/>
      <x v="11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145"/>
      <x/>
      <x v="5"/>
      <x v="20"/>
      <x v="1"/>
      <x v="4"/>
      <x v="20"/>
      <x/>
      <x/>
      <x/>
      <x/>
      <x/>
      <x/>
      <x v="8"/>
      <x/>
      <x/>
      <x/>
      <x/>
      <x/>
      <x/>
      <x/>
      <x v="1"/>
      <x/>
      <x/>
      <x/>
      <x/>
      <x/>
      <x v="11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0"/>
    </i>
    <i t="default" r="7" i="1">
      <x v="20"/>
    </i>
    <i t="default" r="7" i="2">
      <x v="20"/>
    </i>
    <i t="default" r="7" i="3">
      <x v="20"/>
    </i>
    <i r="4">
      <x v="146"/>
      <x/>
      <x v="5"/>
      <x v="15"/>
      <x v="1"/>
      <x v="4"/>
      <x v="28"/>
      <x/>
      <x/>
      <x/>
      <x/>
      <x/>
      <x/>
      <x v="9"/>
      <x/>
      <x/>
      <x/>
      <x/>
      <x/>
      <x/>
      <x/>
      <x v="1"/>
      <x/>
      <x/>
      <x/>
      <x/>
      <x/>
      <x v="11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5"/>
    </i>
    <i t="default" r="7" i="1">
      <x v="15"/>
    </i>
    <i t="default" r="7" i="2">
      <x v="15"/>
    </i>
    <i t="default" r="7" i="3">
      <x v="15"/>
    </i>
    <i r="4">
      <x v="148"/>
      <x/>
      <x v="5"/>
      <x v="17"/>
      <x v="1"/>
      <x v="4"/>
      <x v="158"/>
      <x/>
      <x/>
      <x/>
      <x/>
      <x/>
      <x/>
      <x v="11"/>
      <x/>
      <x/>
      <x/>
      <x/>
      <x/>
      <x/>
      <x/>
      <x v="1"/>
      <x/>
      <x/>
      <x/>
      <x/>
      <x/>
      <x v="11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7"/>
    </i>
    <i t="default" r="7" i="1">
      <x v="17"/>
    </i>
    <i t="default" r="7" i="2">
      <x v="17"/>
    </i>
    <i t="default" r="7" i="3">
      <x v="17"/>
    </i>
    <i r="4">
      <x v="149"/>
      <x/>
      <x v="5"/>
      <x v="24"/>
      <x v="1"/>
      <x v="4"/>
      <x v="164"/>
      <x/>
      <x/>
      <x/>
      <x/>
      <x/>
      <x/>
      <x v="12"/>
      <x/>
      <x/>
      <x/>
      <x/>
      <x/>
      <x/>
      <x/>
      <x v="1"/>
      <x/>
      <x/>
      <x/>
      <x/>
      <x/>
      <x v="11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4"/>
    </i>
    <i t="default" r="7" i="1">
      <x v="24"/>
    </i>
    <i t="default" r="7" i="2">
      <x v="24"/>
    </i>
    <i t="default" r="7" i="3">
      <x v="24"/>
    </i>
    <i r="4">
      <x v="150"/>
      <x/>
      <x v="5"/>
      <x v="40"/>
      <x v="2"/>
      <x v="6"/>
      <x v="159"/>
      <x/>
      <x/>
      <x/>
      <x/>
      <x/>
      <x/>
      <x v="13"/>
      <x/>
      <x/>
      <x/>
      <x/>
      <x/>
      <x/>
      <x/>
      <x v="1"/>
      <x/>
      <x/>
      <x/>
      <x/>
      <x/>
      <x v="11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51"/>
      <x/>
      <x v="5"/>
      <x v="40"/>
      <x v="2"/>
      <x v="6"/>
      <x v="159"/>
      <x/>
      <x/>
      <x/>
      <x/>
      <x/>
      <x/>
      <x v="13"/>
      <x/>
      <x/>
      <x/>
      <x/>
      <x/>
      <x/>
      <x/>
      <x v="1"/>
      <x/>
      <x/>
      <x/>
      <x/>
      <x/>
      <x v="12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52"/>
      <x/>
      <x v="5"/>
      <x v="40"/>
      <x v="2"/>
      <x v="6"/>
      <x v="162"/>
      <x/>
      <x/>
      <x/>
      <x/>
      <x/>
      <x/>
      <x v="14"/>
      <x/>
      <x/>
      <x/>
      <x/>
      <x/>
      <x/>
      <x/>
      <x v="1"/>
      <x/>
      <x/>
      <x/>
      <x/>
      <x/>
      <x v="12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53"/>
      <x/>
      <x v="5"/>
      <x v="40"/>
      <x v="2"/>
      <x v="6"/>
      <x v="163"/>
      <x/>
      <x/>
      <x/>
      <x/>
      <x/>
      <x/>
      <x v="14"/>
      <x/>
      <x/>
      <x/>
      <x/>
      <x/>
      <x/>
      <x/>
      <x v="1"/>
      <x/>
      <x/>
      <x/>
      <x/>
      <x/>
      <x v="12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54"/>
      <x/>
      <x v="5"/>
      <x v="30"/>
      <x v="2"/>
      <x v="7"/>
      <x v="83"/>
      <x/>
      <x/>
      <x/>
      <x/>
      <x/>
      <x/>
      <x v="15"/>
      <x/>
      <x/>
      <x/>
      <x/>
      <x/>
      <x/>
      <x/>
      <x v="1"/>
      <x/>
      <x/>
      <x/>
      <x/>
      <x/>
      <x v="12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0"/>
    </i>
    <i t="default" r="7" i="1">
      <x v="30"/>
    </i>
    <i t="default" r="7" i="2">
      <x v="30"/>
    </i>
    <i t="default" r="7" i="3">
      <x v="30"/>
    </i>
    <i r="4">
      <x v="155"/>
      <x/>
      <x v="5"/>
      <x v="44"/>
      <x v="2"/>
      <x v="7"/>
      <x v="87"/>
      <x/>
      <x/>
      <x/>
      <x/>
      <x/>
      <x/>
      <x v="16"/>
      <x/>
      <x/>
      <x/>
      <x/>
      <x/>
      <x/>
      <x/>
      <x v="1"/>
      <x/>
      <x/>
      <x/>
      <x/>
      <x/>
      <x v="12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4"/>
    </i>
    <i t="default" r="7" i="1">
      <x v="44"/>
    </i>
    <i t="default" r="7" i="2">
      <x v="44"/>
    </i>
    <i t="default" r="7" i="3">
      <x v="44"/>
    </i>
    <i r="4">
      <x v="156"/>
      <x/>
      <x v="5"/>
      <x v="45"/>
      <x v="2"/>
      <x v="7"/>
      <x v="92"/>
      <x/>
      <x/>
      <x/>
      <x/>
      <x/>
      <x/>
      <x v="17"/>
      <x/>
      <x/>
      <x/>
      <x/>
      <x/>
      <x/>
      <x/>
      <x v="1"/>
      <x/>
      <x/>
      <x/>
      <x/>
      <x/>
      <x v="12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57"/>
      <x/>
      <x v="5"/>
      <x v="45"/>
      <x v="2"/>
      <x v="7"/>
      <x v="92"/>
      <x/>
      <x/>
      <x/>
      <x/>
      <x/>
      <x/>
      <x v="17"/>
      <x/>
      <x/>
      <x/>
      <x/>
      <x/>
      <x/>
      <x/>
      <x v="1"/>
      <x/>
      <x/>
      <x/>
      <x/>
      <x/>
      <x v="12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5"/>
    </i>
    <i t="default" r="7" i="1">
      <x v="45"/>
    </i>
    <i t="default" r="7" i="2">
      <x v="45"/>
    </i>
    <i t="default" r="7" i="3">
      <x v="45"/>
    </i>
    <i r="4">
      <x v="158"/>
      <x/>
      <x v="5"/>
      <x v="33"/>
      <x v="2"/>
      <x v="7"/>
      <x v="115"/>
      <x/>
      <x/>
      <x/>
      <x/>
      <x/>
      <x/>
      <x v="18"/>
      <x/>
      <x/>
      <x/>
      <x/>
      <x/>
      <x/>
      <x/>
      <x v="1"/>
      <x/>
      <x/>
      <x/>
      <x/>
      <x/>
      <x v="127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59"/>
      <x/>
      <x v="5"/>
      <x v="33"/>
      <x v="2"/>
      <x v="7"/>
      <x v="115"/>
      <x/>
      <x/>
      <x/>
      <x/>
      <x/>
      <x/>
      <x v="18"/>
      <x/>
      <x/>
      <x/>
      <x/>
      <x/>
      <x/>
      <x/>
      <x v="1"/>
      <x/>
      <x/>
      <x/>
      <x/>
      <x/>
      <x v="128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60"/>
      <x/>
      <x v="5"/>
      <x v="33"/>
      <x v="2"/>
      <x v="7"/>
      <x v="115"/>
      <x/>
      <x/>
      <x/>
      <x/>
      <x/>
      <x/>
      <x v="18"/>
      <x/>
      <x/>
      <x/>
      <x/>
      <x/>
      <x/>
      <x/>
      <x v="1"/>
      <x/>
      <x/>
      <x/>
      <x/>
      <x/>
      <x v="12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61"/>
      <x/>
      <x v="5"/>
      <x v="33"/>
      <x v="2"/>
      <x v="7"/>
      <x v="115"/>
      <x/>
      <x/>
      <x/>
      <x/>
      <x/>
      <x/>
      <x v="18"/>
      <x/>
      <x/>
      <x/>
      <x/>
      <x/>
      <x/>
      <x/>
      <x v="1"/>
      <x/>
      <x/>
      <x/>
      <x/>
      <x/>
      <x v="130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62"/>
      <x/>
      <x v="5"/>
      <x v="33"/>
      <x v="2"/>
      <x v="7"/>
      <x v="116"/>
      <x/>
      <x/>
      <x/>
      <x/>
      <x/>
      <x/>
      <x v="18"/>
      <x/>
      <x/>
      <x/>
      <x/>
      <x/>
      <x/>
      <x/>
      <x v="1"/>
      <x/>
      <x/>
      <x/>
      <x/>
      <x/>
      <x v="131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166"/>
      <x/>
      <x v="5"/>
      <x v="32"/>
      <x v="2"/>
      <x v="11"/>
      <x v="97"/>
      <x/>
      <x/>
      <x/>
      <x/>
      <x/>
      <x/>
      <x v="22"/>
      <x/>
      <x/>
      <x/>
      <x/>
      <x/>
      <x/>
      <x/>
      <x v="1"/>
      <x/>
      <x/>
      <x/>
      <x/>
      <x/>
      <x v="135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2"/>
    </i>
    <i t="default" r="7" i="1">
      <x v="32"/>
    </i>
    <i t="default" r="7" i="2">
      <x v="32"/>
    </i>
    <i t="default" r="7" i="3">
      <x v="32"/>
    </i>
    <i r="4">
      <x v="171"/>
      <x/>
      <x v="4"/>
      <x v="6"/>
      <x/>
      <x v="2"/>
      <x v="165"/>
      <x/>
      <x/>
      <x v="4"/>
      <x v="51"/>
      <x/>
      <x/>
      <x v="103"/>
      <x/>
      <x/>
      <x/>
      <x/>
      <x/>
      <x/>
      <x/>
      <x/>
      <x/>
      <x/>
      <x/>
      <x v="1"/>
      <x/>
      <x v="84"/>
      <x v="12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6"/>
    </i>
    <i t="default" r="7" i="1">
      <x v="6"/>
    </i>
    <i t="default" r="7" i="2">
      <x v="6"/>
    </i>
    <i t="default" r="7" i="3">
      <x v="6"/>
    </i>
    <i r="4">
      <x v="181"/>
      <x/>
      <x v="4"/>
      <x v="45"/>
      <x v="2"/>
      <x v="6"/>
      <x v="152"/>
      <x/>
      <x/>
      <x v="4"/>
      <x v="69"/>
      <x/>
      <x/>
      <x v="100"/>
      <x/>
      <x/>
      <x/>
      <x/>
      <x/>
      <x/>
      <x/>
      <x/>
      <x/>
      <x/>
      <x/>
      <x v="1"/>
      <x/>
      <x v="94"/>
      <x v="11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5"/>
    </i>
    <i t="default" r="7" i="1">
      <x v="45"/>
    </i>
    <i t="default" r="7" i="2">
      <x v="45"/>
    </i>
    <i t="default" r="7" i="3">
      <x v="45"/>
    </i>
    <i r="4">
      <x v="182"/>
      <x/>
      <x v="4"/>
      <x v="40"/>
      <x v="2"/>
      <x v="9"/>
      <x v="59"/>
      <x/>
      <x/>
      <x v="4"/>
      <x v="93"/>
      <x/>
      <x/>
      <x v="101"/>
      <x/>
      <x/>
      <x/>
      <x/>
      <x/>
      <x/>
      <x/>
      <x/>
      <x/>
      <x/>
      <x/>
      <x v="1"/>
      <x/>
      <x v="95"/>
      <x v="11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0"/>
    </i>
    <i t="default" r="7" i="1">
      <x v="40"/>
    </i>
    <i t="default" r="7" i="2">
      <x v="40"/>
    </i>
    <i t="default" r="7" i="3">
      <x v="40"/>
    </i>
    <i r="4">
      <x v="183"/>
      <x/>
      <x v="4"/>
      <x v="23"/>
      <x v="1"/>
      <x v="11"/>
      <x v="9"/>
      <x/>
      <x/>
      <x v="4"/>
      <x v="37"/>
      <x/>
      <x/>
      <x v="101"/>
      <x/>
      <x/>
      <x/>
      <x/>
      <x/>
      <x/>
      <x/>
      <x/>
      <x/>
      <x/>
      <x/>
      <x v="1"/>
      <x/>
      <x v="96"/>
      <x v="12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3"/>
    </i>
    <i t="default" r="7" i="1">
      <x v="23"/>
    </i>
    <i t="default" r="7" i="2">
      <x v="23"/>
    </i>
    <i t="default" r="7" i="3">
      <x v="23"/>
    </i>
    <i r="4">
      <x v="184"/>
      <x/>
      <x v="4"/>
      <x v="27"/>
      <x v="1"/>
      <x v="11"/>
      <x v="12"/>
      <x/>
      <x/>
      <x v="4"/>
      <x v="31"/>
      <x/>
      <x/>
      <x v="101"/>
      <x/>
      <x/>
      <x/>
      <x/>
      <x/>
      <x/>
      <x/>
      <x/>
      <x/>
      <x/>
      <x/>
      <x v="1"/>
      <x/>
      <x v="97"/>
      <x v="11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7"/>
    </i>
    <i t="default" r="7" i="1">
      <x v="27"/>
    </i>
    <i t="default" r="7" i="2">
      <x v="27"/>
    </i>
    <i t="default" r="7" i="3">
      <x v="27"/>
    </i>
    <i r="4">
      <x v="185"/>
      <x/>
      <x v="4"/>
      <x v="28"/>
      <x v="1"/>
      <x v="11"/>
      <x v="14"/>
      <x/>
      <x/>
      <x v="4"/>
      <x v="33"/>
      <x/>
      <x/>
      <x v="101"/>
      <x/>
      <x/>
      <x/>
      <x/>
      <x/>
      <x/>
      <x/>
      <x/>
      <x/>
      <x/>
      <x/>
      <x v="1"/>
      <x/>
      <x v="98"/>
      <x v="12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8"/>
    </i>
    <i t="default" r="7" i="1">
      <x v="28"/>
    </i>
    <i t="default" r="7" i="2">
      <x v="28"/>
    </i>
    <i t="default" r="7" i="3">
      <x v="28"/>
    </i>
    <i r="4">
      <x v="186"/>
      <x/>
      <x v="2"/>
      <x v="13"/>
      <x/>
      <x v="2"/>
      <x v="171"/>
      <x/>
      <x/>
      <x v="3"/>
      <x v="12"/>
      <x v="1"/>
      <x v="1"/>
      <x v="73"/>
      <x v="1"/>
      <x/>
      <x/>
      <x/>
      <x/>
      <x/>
      <x/>
      <x/>
      <x/>
      <x/>
      <x/>
      <x v="1"/>
      <x/>
      <x v="12"/>
      <x v="75"/>
      <x/>
      <x/>
      <x/>
      <x/>
      <x/>
      <x/>
      <x/>
      <x/>
      <x/>
      <x/>
      <x/>
      <x/>
      <x v="1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13"/>
    </i>
    <i t="default" r="7" i="1">
      <x v="13"/>
    </i>
    <i t="default" r="7" i="2">
      <x v="13"/>
    </i>
    <i t="default" r="7" i="3">
      <x v="13"/>
    </i>
    <i>
      <x v="1"/>
      <x v="1"/>
      <x/>
      <x/>
      <x v="40"/>
      <x/>
      <x v="1"/>
      <x v="28"/>
      <x v="1"/>
      <x v="3"/>
      <x v="48"/>
      <x/>
      <x/>
      <x v="1"/>
      <x v="75"/>
      <x/>
      <x/>
      <x v="40"/>
      <x/>
      <x/>
      <x/>
      <x/>
      <x/>
      <x/>
      <x/>
      <x v="1"/>
      <x/>
      <x/>
      <x/>
      <x/>
      <x/>
      <x v="61"/>
      <x v="37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1"/>
      <x/>
      <x v="1"/>
      <x v="28"/>
      <x v="1"/>
      <x v="3"/>
      <x v="50"/>
      <x/>
      <x/>
      <x v="1"/>
      <x v="73"/>
      <x/>
      <x/>
      <x v="40"/>
      <x/>
      <x/>
      <x/>
      <x/>
      <x/>
      <x/>
      <x/>
      <x v="1"/>
      <x/>
      <x/>
      <x/>
      <x/>
      <x/>
      <x v="58"/>
      <x v="35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2"/>
      <x/>
      <x v="1"/>
      <x v="28"/>
      <x v="1"/>
      <x v="3"/>
      <x v="51"/>
      <x/>
      <x/>
      <x v="1"/>
      <x v="80"/>
      <x/>
      <x/>
      <x v="40"/>
      <x/>
      <x/>
      <x/>
      <x/>
      <x/>
      <x/>
      <x/>
      <x v="1"/>
      <x/>
      <x/>
      <x/>
      <x/>
      <x/>
      <x v="66"/>
      <x v="38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3"/>
      <x/>
      <x v="1"/>
      <x v="28"/>
      <x v="1"/>
      <x v="3"/>
      <x v="76"/>
      <x/>
      <x/>
      <x v="1"/>
      <x v="26"/>
      <x/>
      <x/>
      <x v="40"/>
      <x/>
      <x/>
      <x/>
      <x/>
      <x/>
      <x/>
      <x/>
      <x v="1"/>
      <x/>
      <x/>
      <x/>
      <x/>
      <x/>
      <x v="22"/>
      <x v="39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4"/>
      <x/>
      <x v="1"/>
      <x v="28"/>
      <x v="1"/>
      <x v="3"/>
      <x v="78"/>
      <x/>
      <x/>
      <x v="1"/>
      <x v="27"/>
      <x/>
      <x/>
      <x v="40"/>
      <x/>
      <x/>
      <x/>
      <x/>
      <x/>
      <x/>
      <x/>
      <x v="1"/>
      <x/>
      <x/>
      <x/>
      <x/>
      <x/>
      <x v="23"/>
      <x v="3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5"/>
      <x/>
      <x v="1"/>
      <x v="28"/>
      <x v="1"/>
      <x v="3"/>
      <x v="86"/>
      <x/>
      <x/>
      <x v="1"/>
      <x v="68"/>
      <x/>
      <x/>
      <x v="40"/>
      <x/>
      <x/>
      <x/>
      <x/>
      <x/>
      <x/>
      <x/>
      <x v="1"/>
      <x/>
      <x/>
      <x/>
      <x/>
      <x/>
      <x v="49"/>
      <x v="32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6"/>
      <x/>
      <x v="1"/>
      <x v="28"/>
      <x v="1"/>
      <x v="3"/>
      <x v="89"/>
      <x/>
      <x/>
      <x v="1"/>
      <x v="64"/>
      <x/>
      <x/>
      <x v="40"/>
      <x/>
      <x/>
      <x/>
      <x/>
      <x/>
      <x/>
      <x/>
      <x v="1"/>
      <x/>
      <x/>
      <x/>
      <x/>
      <x/>
      <x v="52"/>
      <x v="41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7"/>
      <x/>
      <x v="1"/>
      <x v="28"/>
      <x v="1"/>
      <x v="3"/>
      <x v="91"/>
      <x/>
      <x/>
      <x v="1"/>
      <x v="83"/>
      <x/>
      <x/>
      <x v="40"/>
      <x/>
      <x/>
      <x/>
      <x/>
      <x/>
      <x/>
      <x/>
      <x v="1"/>
      <x/>
      <x/>
      <x/>
      <x/>
      <x/>
      <x v="69"/>
      <x v="33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8"/>
      <x/>
      <x v="1"/>
      <x v="28"/>
      <x v="1"/>
      <x v="3"/>
      <x v="100"/>
      <x/>
      <x/>
      <x v="1"/>
      <x v="73"/>
      <x/>
      <x/>
      <x v="40"/>
      <x/>
      <x/>
      <x/>
      <x/>
      <x/>
      <x/>
      <x/>
      <x v="1"/>
      <x/>
      <x/>
      <x/>
      <x/>
      <x/>
      <x v="58"/>
      <x v="3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49"/>
      <x/>
      <x v="1"/>
      <x v="28"/>
      <x v="1"/>
      <x v="3"/>
      <x v="101"/>
      <x/>
      <x/>
      <x v="1"/>
      <x v="73"/>
      <x/>
      <x/>
      <x v="40"/>
      <x/>
      <x/>
      <x/>
      <x/>
      <x/>
      <x/>
      <x/>
      <x v="1"/>
      <x/>
      <x/>
      <x/>
      <x/>
      <x/>
      <x v="58"/>
      <x v="34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50"/>
      <x/>
      <x v="1"/>
      <x v="28"/>
      <x v="1"/>
      <x v="3"/>
      <x v="107"/>
      <x/>
      <x/>
      <x v="1"/>
      <x v="45"/>
      <x/>
      <x/>
      <x v="40"/>
      <x/>
      <x/>
      <x/>
      <x/>
      <x/>
      <x/>
      <x/>
      <x v="1"/>
      <x/>
      <x/>
      <x/>
      <x/>
      <x/>
      <x v="39"/>
      <x v="40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51"/>
      <x/>
      <x v="1"/>
      <x v="28"/>
      <x v="1"/>
      <x v="3"/>
      <x v="108"/>
      <x/>
      <x/>
      <x v="1"/>
      <x v="22"/>
      <x/>
      <x/>
      <x v="40"/>
      <x/>
      <x/>
      <x/>
      <x/>
      <x/>
      <x/>
      <x/>
      <x v="1"/>
      <x/>
      <x/>
      <x/>
      <x/>
      <x/>
      <x v="57"/>
      <x v="36"/>
      <x/>
      <x/>
      <x/>
      <x/>
      <x/>
      <x/>
      <x/>
      <x/>
      <x/>
      <x/>
      <x/>
      <x/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8"/>
    </i>
    <i t="default" r="7" i="1">
      <x v="28"/>
    </i>
    <i t="default" r="7" i="2">
      <x v="28"/>
    </i>
    <i t="default" r="7" i="3">
      <x v="28"/>
    </i>
    <i r="4">
      <x v="107"/>
      <x/>
      <x v="1"/>
      <x v="40"/>
      <x v="2"/>
      <x v="11"/>
      <x v="88"/>
      <x/>
      <x/>
      <x v="1"/>
      <x v="101"/>
      <x/>
      <x/>
      <x v="106"/>
      <x/>
      <x/>
      <x/>
      <x/>
      <x/>
      <x/>
      <x/>
      <x/>
      <x/>
      <x/>
      <x/>
      <x v="1"/>
      <x/>
      <x v="140"/>
      <x v="125"/>
      <x/>
      <x/>
      <x/>
      <x/>
      <x/>
      <x/>
      <x/>
      <x/>
      <x/>
      <x/>
      <x/>
      <x/>
      <x v="3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0"/>
    </i>
    <i t="default" r="7" i="1">
      <x v="40"/>
    </i>
    <i t="default" r="7" i="2">
      <x v="40"/>
    </i>
    <i t="default" r="7" i="3">
      <x v="40"/>
    </i>
    <i r="4">
      <x v="109"/>
      <x/>
      <x v="1"/>
      <x v="40"/>
      <x v="2"/>
      <x v="11"/>
      <x v="118"/>
      <x/>
      <x/>
      <x v="1"/>
      <x v="74"/>
      <x/>
      <x/>
      <x v="37"/>
      <x/>
      <x/>
      <x/>
      <x/>
      <x/>
      <x/>
      <x/>
      <x v="1"/>
      <x/>
      <x/>
      <x/>
      <x/>
      <x/>
      <x v="59"/>
      <x v="1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10"/>
      <x/>
      <x v="1"/>
      <x v="40"/>
      <x v="2"/>
      <x v="11"/>
      <x v="120"/>
      <x/>
      <x/>
      <x v="1"/>
      <x v="77"/>
      <x/>
      <x/>
      <x v="37"/>
      <x/>
      <x/>
      <x/>
      <x/>
      <x/>
      <x/>
      <x/>
      <x v="1"/>
      <x/>
      <x/>
      <x/>
      <x/>
      <x/>
      <x v="63"/>
      <x v="21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11"/>
      <x/>
      <x v="1"/>
      <x v="40"/>
      <x v="2"/>
      <x v="11"/>
      <x v="121"/>
      <x/>
      <x/>
      <x v="1"/>
      <x v="36"/>
      <x/>
      <x/>
      <x v="37"/>
      <x/>
      <x/>
      <x/>
      <x/>
      <x/>
      <x/>
      <x/>
      <x v="1"/>
      <x/>
      <x/>
      <x/>
      <x/>
      <x/>
      <x v="30"/>
      <x v="2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12"/>
      <x/>
      <x v="1"/>
      <x v="40"/>
      <x v="2"/>
      <x v="11"/>
      <x v="122"/>
      <x/>
      <x/>
      <x v="1"/>
      <x v="81"/>
      <x/>
      <x/>
      <x v="37"/>
      <x/>
      <x/>
      <x/>
      <x/>
      <x/>
      <x/>
      <x/>
      <x v="1"/>
      <x/>
      <x/>
      <x/>
      <x/>
      <x/>
      <x v="67"/>
      <x v="19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13"/>
      <x/>
      <x v="1"/>
      <x v="40"/>
      <x v="2"/>
      <x v="11"/>
      <x v="125"/>
      <x/>
      <x/>
      <x v="1"/>
      <x v="74"/>
      <x/>
      <x/>
      <x v="37"/>
      <x/>
      <x/>
      <x/>
      <x/>
      <x/>
      <x/>
      <x/>
      <x v="1"/>
      <x/>
      <x/>
      <x/>
      <x/>
      <x/>
      <x v="59"/>
      <x v="18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r="45">
      <x v="4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75"/>
      <x/>
      <x v="4"/>
      <x v="14"/>
      <x v="1"/>
      <x v="5"/>
      <x v="82"/>
      <x/>
      <x/>
      <x v="4"/>
      <x v="100"/>
      <x/>
      <x/>
      <x v="102"/>
      <x/>
      <x/>
      <x/>
      <x/>
      <x/>
      <x/>
      <x/>
      <x/>
      <x/>
      <x/>
      <x/>
      <x v="1"/>
      <x/>
      <x v="88"/>
      <x v="11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14"/>
    </i>
    <i t="default" r="7" i="1">
      <x v="14"/>
    </i>
    <i t="default" r="7" i="2">
      <x v="14"/>
    </i>
    <i t="default" r="7" i="3">
      <x v="14"/>
    </i>
    <i r="4">
      <x v="176"/>
      <x/>
      <x v="4"/>
      <x v="23"/>
      <x v="1"/>
      <x v="5"/>
      <x v="84"/>
      <x/>
      <x/>
      <x v="4"/>
      <x v="100"/>
      <x/>
      <x/>
      <x v="102"/>
      <x/>
      <x/>
      <x/>
      <x/>
      <x/>
      <x/>
      <x/>
      <x/>
      <x/>
      <x/>
      <x/>
      <x v="1"/>
      <x/>
      <x v="89"/>
      <x v="115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3"/>
    </i>
    <i t="default" r="7" i="1">
      <x v="23"/>
    </i>
    <i t="default" r="7" i="2">
      <x v="23"/>
    </i>
    <i t="default" r="7" i="3">
      <x v="23"/>
    </i>
    <i>
      <x v="2"/>
      <x/>
      <x/>
      <x/>
      <x v="28"/>
      <x/>
      <x v="1"/>
      <x v="11"/>
      <x/>
      <x v="2"/>
      <x v="40"/>
      <x/>
      <x/>
      <x v="1"/>
      <x v="62"/>
      <x/>
      <x/>
      <x v="70"/>
      <x/>
      <x/>
      <x/>
      <x/>
      <x/>
      <x/>
      <x/>
      <x v="1"/>
      <x/>
      <x/>
      <x/>
      <x/>
      <x/>
      <x v="18"/>
      <x v="72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31"/>
      <x/>
      <x v="1"/>
      <x v="11"/>
      <x/>
      <x v="2"/>
      <x v="45"/>
      <x/>
      <x/>
      <x v="1"/>
      <x v="3"/>
      <x/>
      <x/>
      <x v="67"/>
      <x/>
      <x/>
      <x/>
      <x/>
      <x/>
      <x/>
      <x/>
      <x v="1"/>
      <x/>
      <x/>
      <x/>
      <x/>
      <x/>
      <x v="9"/>
      <x v="70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32"/>
      <x/>
      <x v="1"/>
      <x v="10"/>
      <x/>
      <x v="2"/>
      <x v="46"/>
      <x/>
      <x/>
      <x v="1"/>
      <x v="20"/>
      <x/>
      <x/>
      <x v="57"/>
      <x/>
      <x/>
      <x/>
      <x/>
      <x/>
      <x/>
      <x/>
      <x v="1"/>
      <x/>
      <x/>
      <x/>
      <x/>
      <x/>
      <x v="17"/>
      <x v="59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0"/>
    </i>
    <i t="default" r="7" i="1">
      <x v="10"/>
    </i>
    <i t="default" r="7" i="2">
      <x v="10"/>
    </i>
    <i t="default" r="7" i="3">
      <x v="10"/>
    </i>
    <i r="4">
      <x v="34"/>
      <x/>
      <x v="1"/>
      <x v="13"/>
      <x/>
      <x v="2"/>
      <x v="49"/>
      <x/>
      <x/>
      <x v="1"/>
      <x v="63"/>
      <x/>
      <x/>
      <x v="67"/>
      <x/>
      <x/>
      <x/>
      <x/>
      <x/>
      <x/>
      <x/>
      <x v="1"/>
      <x/>
      <x/>
      <x/>
      <x/>
      <x/>
      <x v="53"/>
      <x v="70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3"/>
    </i>
    <i t="default" r="7" i="1">
      <x v="13"/>
    </i>
    <i t="default" r="7" i="2">
      <x v="13"/>
    </i>
    <i t="default" r="7" i="3">
      <x v="13"/>
    </i>
    <i r="4">
      <x v="38"/>
      <x/>
      <x v="1"/>
      <x v="1"/>
      <x/>
      <x v="2"/>
      <x v="174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3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"/>
    </i>
    <i t="default" r="7" i="1">
      <x v="1"/>
    </i>
    <i t="default" r="7" i="2">
      <x v="1"/>
    </i>
    <i t="default" r="7" i="3">
      <x v="1"/>
    </i>
    <i r="4">
      <x v="39"/>
      <x/>
      <x v="1"/>
      <x v="11"/>
      <x/>
      <x v="2"/>
      <x v="175"/>
      <x/>
      <x/>
      <x v="1"/>
      <x/>
      <x/>
      <x/>
      <x v="54"/>
      <x/>
      <x/>
      <x/>
      <x/>
      <x/>
      <x/>
      <x/>
      <x v="1"/>
      <x/>
      <x/>
      <x/>
      <x/>
      <x/>
      <x v="79"/>
      <x v="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53"/>
      <x/>
      <x v="1"/>
      <x v="19"/>
      <x v="1"/>
      <x v="4"/>
      <x v="52"/>
      <x/>
      <x/>
      <x v="1"/>
      <x v="65"/>
      <x/>
      <x/>
      <x v="53"/>
      <x/>
      <x/>
      <x/>
      <x/>
      <x/>
      <x/>
      <x/>
      <x v="1"/>
      <x/>
      <x/>
      <x/>
      <x/>
      <x/>
      <x v="54"/>
      <x v="56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57"/>
      <x/>
      <x v="1"/>
      <x v="19"/>
      <x v="1"/>
      <x v="4"/>
      <x v="98"/>
      <x/>
      <x/>
      <x v="1"/>
      <x v="58"/>
      <x/>
      <x/>
      <x v="51"/>
      <x/>
      <x/>
      <x/>
      <x/>
      <x/>
      <x/>
      <x/>
      <x v="1"/>
      <x/>
      <x/>
      <x/>
      <x/>
      <x/>
      <x v="48"/>
      <x v="42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9"/>
    </i>
    <i t="default" r="7" i="1">
      <x v="19"/>
    </i>
    <i t="default" r="7" i="2">
      <x v="19"/>
    </i>
    <i t="default" r="7" i="3">
      <x v="19"/>
    </i>
    <i r="4">
      <x v="58"/>
      <x/>
      <x v="1"/>
      <x v="23"/>
      <x v="1"/>
      <x v="4"/>
      <x v="99"/>
      <x/>
      <x/>
      <x v="1"/>
      <x v="41"/>
      <x v="5"/>
      <x v="1"/>
      <x v="64"/>
      <x v="1"/>
      <x/>
      <x/>
      <x/>
      <x/>
      <x/>
      <x/>
      <x v="1"/>
      <x/>
      <x/>
      <x/>
      <x/>
      <x/>
      <x v="33"/>
      <x v="66"/>
      <x/>
      <x/>
      <x/>
      <x/>
      <x/>
      <x/>
      <x/>
      <x/>
      <x/>
      <x/>
      <x/>
      <x/>
      <x v="2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3"/>
    </i>
    <i t="default" r="7" i="1">
      <x v="23"/>
    </i>
    <i t="default" r="7" i="2">
      <x v="23"/>
    </i>
    <i t="default" r="7" i="3">
      <x v="23"/>
    </i>
    <i r="4">
      <x v="65"/>
      <x/>
      <x v="1"/>
      <x v="14"/>
      <x v="1"/>
      <x v="5"/>
      <x v="67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4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4"/>
    </i>
    <i t="default" r="7" i="1">
      <x v="14"/>
    </i>
    <i t="default" r="7" i="2">
      <x v="14"/>
    </i>
    <i t="default" r="7" i="3">
      <x v="14"/>
    </i>
    <i r="4">
      <x v="79"/>
      <x/>
      <x v="1"/>
      <x v="33"/>
      <x v="2"/>
      <x v="8"/>
      <x v="95"/>
      <x/>
      <x/>
      <x v="1"/>
      <x v="54"/>
      <x/>
      <x/>
      <x v="65"/>
      <x/>
      <x/>
      <x/>
      <x/>
      <x/>
      <x/>
      <x/>
      <x v="1"/>
      <x/>
      <x/>
      <x/>
      <x/>
      <x/>
      <x v="45"/>
      <x v="67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3"/>
    </i>
    <i t="default" r="7" i="1">
      <x v="33"/>
    </i>
    <i t="default" r="7" i="2">
      <x v="33"/>
    </i>
    <i t="default" r="7" i="3">
      <x v="33"/>
    </i>
    <i r="4">
      <x v="86"/>
      <x/>
      <x v="1"/>
      <x v="42"/>
      <x v="2"/>
      <x v="9"/>
      <x v="53"/>
      <x/>
      <x/>
      <x v="1"/>
      <x v="102"/>
      <x/>
      <x/>
      <x v="107"/>
      <x/>
      <x/>
      <x/>
      <x/>
      <x/>
      <x/>
      <x/>
      <x v="1"/>
      <x/>
      <x/>
      <x/>
      <x/>
      <x/>
      <x v="141"/>
      <x v="126"/>
      <x/>
      <x/>
      <x/>
      <x/>
      <x/>
      <x/>
      <x/>
      <x/>
      <x/>
      <x/>
      <x/>
      <x/>
      <x v="1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2"/>
    </i>
    <i t="default" r="7" i="1">
      <x v="42"/>
    </i>
    <i t="default" r="7" i="2">
      <x v="42"/>
    </i>
    <i t="default" r="7" i="3">
      <x v="42"/>
    </i>
    <i r="4">
      <x v="107"/>
      <x/>
      <x v="1"/>
      <x v="40"/>
      <x v="2"/>
      <x v="11"/>
      <x v="88"/>
      <x/>
      <x/>
      <x v="1"/>
      <x v="101"/>
      <x/>
      <x/>
      <x v="106"/>
      <x/>
      <x/>
      <x/>
      <x/>
      <x/>
      <x/>
      <x/>
      <x v="1"/>
      <x/>
      <x/>
      <x/>
      <x/>
      <x/>
      <x v="140"/>
      <x v="12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0"/>
    </i>
    <i t="default" r="7" i="1">
      <x v="40"/>
    </i>
    <i t="default" r="7" i="2">
      <x v="40"/>
    </i>
    <i t="default" r="7" i="3">
      <x v="40"/>
    </i>
    <i r="4">
      <x v="108"/>
      <x/>
      <x v="1"/>
      <x v="29"/>
      <x v="2"/>
      <x v="11"/>
      <x v="90"/>
      <x/>
      <x/>
      <x v="1"/>
      <x v="17"/>
      <x/>
      <x/>
      <x v="41"/>
      <x/>
      <x/>
      <x/>
      <x/>
      <x/>
      <x/>
      <x/>
      <x v="1"/>
      <x/>
      <x/>
      <x/>
      <x/>
      <x/>
      <x v="15"/>
      <x v="45"/>
      <x/>
      <x/>
      <x/>
      <x/>
      <x/>
      <x/>
      <x/>
      <x/>
      <x/>
      <x/>
      <x/>
      <x/>
      <x v="3"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9"/>
    </i>
    <i t="default" r="7" i="1">
      <x v="29"/>
    </i>
    <i t="default" r="7" i="2">
      <x v="29"/>
    </i>
    <i t="default" r="7" i="3">
      <x v="29"/>
    </i>
    <i r="4">
      <x v="130"/>
      <x/>
      <x v="5"/>
      <x v="2"/>
      <x/>
      <x/>
      <x v="16"/>
      <x/>
      <x/>
      <x/>
      <x/>
      <x/>
      <x/>
      <x v="1"/>
      <x/>
      <x/>
      <x/>
      <x/>
      <x/>
      <x/>
      <x/>
      <x v="1"/>
      <x/>
      <x/>
      <x/>
      <x/>
      <x/>
      <x v="99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"/>
    </i>
    <i t="default" r="7" i="1">
      <x v="2"/>
    </i>
    <i t="default" r="7" i="2">
      <x v="2"/>
    </i>
    <i t="default" r="7" i="3">
      <x v="2"/>
    </i>
    <i r="4">
      <x v="137"/>
      <x/>
      <x v="5"/>
      <x v="11"/>
      <x/>
      <x v="2"/>
      <x v="102"/>
      <x/>
      <x/>
      <x/>
      <x/>
      <x/>
      <x/>
      <x v="5"/>
      <x/>
      <x/>
      <x/>
      <x/>
      <x/>
      <x/>
      <x/>
      <x v="1"/>
      <x/>
      <x/>
      <x/>
      <x/>
      <x/>
      <x v="10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1"/>
    </i>
    <i t="default" r="7" i="1">
      <x v="11"/>
    </i>
    <i t="default" r="7" i="2">
      <x v="11"/>
    </i>
    <i t="default" r="7" i="3">
      <x v="11"/>
    </i>
    <i r="4">
      <x v="147"/>
      <x/>
      <x v="5"/>
      <x v="22"/>
      <x v="1"/>
      <x v="4"/>
      <x v="77"/>
      <x/>
      <x/>
      <x/>
      <x/>
      <x/>
      <x/>
      <x v="10"/>
      <x/>
      <x/>
      <x/>
      <x/>
      <x/>
      <x/>
      <x/>
      <x v="1"/>
      <x/>
      <x/>
      <x/>
      <x/>
      <x/>
      <x v="116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22"/>
    </i>
    <i t="default" r="7" i="1">
      <x v="22"/>
    </i>
    <i t="default" r="7" i="2">
      <x v="22"/>
    </i>
    <i t="default" r="7" i="3">
      <x v="22"/>
    </i>
    <i r="4">
      <x v="163"/>
      <x/>
      <x v="5"/>
      <x v="43"/>
      <x v="2"/>
      <x v="11"/>
      <x v="60"/>
      <x/>
      <x/>
      <x/>
      <x/>
      <x/>
      <x/>
      <x v="19"/>
      <x/>
      <x/>
      <x/>
      <x/>
      <x/>
      <x/>
      <x/>
      <x v="1"/>
      <x/>
      <x/>
      <x/>
      <x/>
      <x/>
      <x v="132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43"/>
    </i>
    <i t="default" r="7" i="1">
      <x v="43"/>
    </i>
    <i t="default" r="7" i="2">
      <x v="43"/>
    </i>
    <i t="default" r="7" i="3">
      <x v="43"/>
    </i>
    <i r="4">
      <x v="164"/>
      <x/>
      <x v="5"/>
      <x v="34"/>
      <x v="2"/>
      <x v="11"/>
      <x v="75"/>
      <x/>
      <x/>
      <x/>
      <x/>
      <x/>
      <x/>
      <x v="20"/>
      <x/>
      <x/>
      <x/>
      <x/>
      <x/>
      <x/>
      <x/>
      <x v="1"/>
      <x/>
      <x/>
      <x/>
      <x/>
      <x/>
      <x v="133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4"/>
    </i>
    <i t="default" r="7" i="1">
      <x v="34"/>
    </i>
    <i t="default" r="7" i="2">
      <x v="34"/>
    </i>
    <i t="default" r="7" i="3">
      <x v="34"/>
    </i>
    <i r="4">
      <x v="165"/>
      <x/>
      <x v="5"/>
      <x v="36"/>
      <x v="2"/>
      <x v="11"/>
      <x v="85"/>
      <x/>
      <x/>
      <x/>
      <x/>
      <x/>
      <x/>
      <x v="21"/>
      <x/>
      <x/>
      <x/>
      <x/>
      <x/>
      <x/>
      <x/>
      <x v="1"/>
      <x/>
      <x/>
      <x/>
      <x/>
      <x/>
      <x v="134"/>
      <x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36"/>
    </i>
    <i t="default" r="7" i="1">
      <x v="36"/>
    </i>
    <i t="default" r="7" i="2">
      <x v="36"/>
    </i>
    <i t="default" r="7" i="3">
      <x v="36"/>
    </i>
    <i r="4">
      <x v="167"/>
      <x/>
      <x v="4"/>
      <x v="12"/>
      <x/>
      <x v="2"/>
      <x v="129"/>
      <x/>
      <x/>
      <x v="4"/>
      <x v="35"/>
      <x v="6"/>
      <x v="1"/>
      <x v="71"/>
      <x v="1"/>
      <x/>
      <x/>
      <x/>
      <x/>
      <x/>
      <x/>
      <x/>
      <x/>
      <x/>
      <x/>
      <x v="1"/>
      <x/>
      <x v="80"/>
      <x v="10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12"/>
    </i>
    <i t="default" r="7" i="1">
      <x v="12"/>
    </i>
    <i t="default" r="7" i="2">
      <x v="12"/>
    </i>
    <i t="default" r="7" i="3">
      <x v="12"/>
    </i>
    <i r="4">
      <x v="168"/>
      <x/>
      <x v="4"/>
      <x v="5"/>
      <x/>
      <x v="2"/>
      <x v="135"/>
      <x/>
      <x/>
      <x v="4"/>
      <x/>
      <x/>
      <x/>
      <x v="71"/>
      <x/>
      <x/>
      <x/>
      <x/>
      <x/>
      <x/>
      <x/>
      <x/>
      <x/>
      <x/>
      <x/>
      <x v="1"/>
      <x/>
      <x v="81"/>
      <x v="98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5"/>
    </i>
    <i t="default" r="7" i="1">
      <x v="5"/>
    </i>
    <i t="default" r="7" i="2">
      <x v="5"/>
    </i>
    <i t="default" r="7" i="3">
      <x v="5"/>
    </i>
    <i r="4">
      <x v="169"/>
      <x/>
      <x v="4"/>
      <x v="12"/>
      <x/>
      <x v="2"/>
      <x v="145"/>
      <x/>
      <x/>
      <x v="4"/>
      <x v="35"/>
      <x/>
      <x/>
      <x v="71"/>
      <x/>
      <x/>
      <x/>
      <x/>
      <x/>
      <x/>
      <x/>
      <x/>
      <x/>
      <x/>
      <x/>
      <x v="1"/>
      <x/>
      <x v="82"/>
      <x v="100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12"/>
    </i>
    <i t="default" r="7" i="1">
      <x v="12"/>
    </i>
    <i t="default" r="7" i="2">
      <x v="12"/>
    </i>
    <i t="default" r="7" i="3">
      <x v="12"/>
    </i>
    <i r="4">
      <x v="170"/>
      <x/>
      <x v="4"/>
      <x v="8"/>
      <x/>
      <x v="2"/>
      <x v="150"/>
      <x/>
      <x/>
      <x v="4"/>
      <x v="60"/>
      <x/>
      <x/>
      <x v="71"/>
      <x/>
      <x/>
      <x/>
      <x/>
      <x/>
      <x/>
      <x/>
      <x/>
      <x/>
      <x/>
      <x/>
      <x v="1"/>
      <x/>
      <x v="83"/>
      <x v="99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8"/>
    </i>
    <i t="default" r="7" i="1">
      <x v="8"/>
    </i>
    <i t="default" r="7" i="2">
      <x v="8"/>
    </i>
    <i t="default" r="7" i="3">
      <x v="8"/>
    </i>
    <i r="4">
      <x v="172"/>
      <x/>
      <x v="4"/>
      <x v="26"/>
      <x v="1"/>
      <x v="3"/>
      <x v="114"/>
      <x/>
      <x/>
      <x v="4"/>
      <x v="25"/>
      <x/>
      <x/>
      <x v="71"/>
      <x/>
      <x/>
      <x/>
      <x/>
      <x/>
      <x/>
      <x/>
      <x/>
      <x/>
      <x/>
      <x/>
      <x v="1"/>
      <x/>
      <x v="85"/>
      <x v="97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6"/>
    </i>
    <i t="default" r="7" i="1">
      <x v="26"/>
    </i>
    <i t="default" r="7" i="2">
      <x v="26"/>
    </i>
    <i t="default" r="7" i="3">
      <x v="26"/>
    </i>
    <i r="4">
      <x v="173"/>
      <x/>
      <x v="4"/>
      <x v="18"/>
      <x v="1"/>
      <x v="3"/>
      <x v="123"/>
      <x/>
      <x/>
      <x v="4"/>
      <x v="56"/>
      <x/>
      <x/>
      <x v="71"/>
      <x/>
      <x/>
      <x/>
      <x/>
      <x/>
      <x/>
      <x/>
      <x/>
      <x/>
      <x/>
      <x/>
      <x v="1"/>
      <x/>
      <x v="86"/>
      <x v="96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18"/>
    </i>
    <i t="default" r="7" i="1">
      <x v="18"/>
    </i>
    <i t="default" r="7" i="2">
      <x v="18"/>
    </i>
    <i t="default" r="7" i="3">
      <x v="18"/>
    </i>
    <i r="4">
      <x v="174"/>
      <x/>
      <x v="4"/>
      <x v="21"/>
      <x v="1"/>
      <x v="5"/>
      <x v="58"/>
      <x/>
      <x/>
      <x v="4"/>
      <x v="98"/>
      <x/>
      <x/>
      <x v="71"/>
      <x/>
      <x/>
      <x/>
      <x/>
      <x/>
      <x/>
      <x/>
      <x/>
      <x/>
      <x/>
      <x/>
      <x v="1"/>
      <x/>
      <x v="87"/>
      <x v="7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1"/>
    </i>
    <i t="default" r="7" i="1">
      <x v="21"/>
    </i>
    <i t="default" r="7" i="2">
      <x v="21"/>
    </i>
    <i t="default" r="7" i="3">
      <x v="21"/>
    </i>
    <i r="4">
      <x v="177"/>
      <x/>
      <x v="4"/>
      <x v="35"/>
      <x v="2"/>
      <x v="6"/>
      <x v="133"/>
      <x/>
      <x/>
      <x v="4"/>
      <x v="87"/>
      <x/>
      <x/>
      <x v="71"/>
      <x/>
      <x/>
      <x/>
      <x/>
      <x/>
      <x/>
      <x/>
      <x/>
      <x/>
      <x/>
      <x/>
      <x v="1"/>
      <x/>
      <x v="90"/>
      <x v="102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35"/>
    </i>
    <i t="default" r="7" i="1">
      <x v="35"/>
    </i>
    <i t="default" r="7" i="2">
      <x v="35"/>
    </i>
    <i t="default" r="7" i="3">
      <x v="35"/>
    </i>
    <i r="4">
      <x v="178"/>
      <x/>
      <x v="4"/>
      <x v="42"/>
      <x v="2"/>
      <x v="6"/>
      <x v="137"/>
      <x/>
      <x/>
      <x v="4"/>
      <x v="67"/>
      <x/>
      <x/>
      <x v="71"/>
      <x/>
      <x/>
      <x/>
      <x/>
      <x/>
      <x/>
      <x/>
      <x/>
      <x/>
      <x/>
      <x/>
      <x v="1"/>
      <x/>
      <x v="91"/>
      <x v="101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2"/>
    </i>
    <i t="default" r="7" i="1">
      <x v="42"/>
    </i>
    <i t="default" r="7" i="2">
      <x v="42"/>
    </i>
    <i t="default" r="7" i="3">
      <x v="42"/>
    </i>
    <i r="4">
      <x v="179"/>
      <x/>
      <x v="4"/>
      <x v="35"/>
      <x v="2"/>
      <x v="6"/>
      <x v="143"/>
      <x/>
      <x/>
      <x v="4"/>
      <x v="70"/>
      <x/>
      <x/>
      <x v="71"/>
      <x/>
      <x/>
      <x/>
      <x/>
      <x/>
      <x/>
      <x/>
      <x/>
      <x/>
      <x/>
      <x/>
      <x v="1"/>
      <x/>
      <x v="92"/>
      <x v="103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35"/>
    </i>
    <i t="default" r="7" i="1">
      <x v="35"/>
    </i>
    <i t="default" r="7" i="2">
      <x v="35"/>
    </i>
    <i t="default" r="7" i="3">
      <x v="35"/>
    </i>
    <i r="4">
      <x v="180"/>
      <x/>
      <x v="4"/>
      <x v="43"/>
      <x v="2"/>
      <x v="6"/>
      <x v="147"/>
      <x/>
      <x/>
      <x v="4"/>
      <x v="52"/>
      <x/>
      <x/>
      <x v="71"/>
      <x/>
      <x/>
      <x/>
      <x/>
      <x/>
      <x/>
      <x/>
      <x/>
      <x/>
      <x/>
      <x/>
      <x v="1"/>
      <x/>
      <x v="93"/>
      <x v="104"/>
      <x/>
      <x/>
      <x/>
      <x/>
      <x/>
      <x/>
      <x/>
      <x/>
      <x/>
      <x/>
      <x/>
      <x/>
      <x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43"/>
    </i>
    <i t="default" r="7" i="1">
      <x v="43"/>
    </i>
    <i t="default" r="7" i="2">
      <x v="43"/>
    </i>
    <i t="default" r="7" i="3">
      <x v="43"/>
    </i>
    <i r="4">
      <x v="187"/>
      <x/>
      <x v="2"/>
      <x v="23"/>
      <x v="1"/>
      <x v="5"/>
      <x v="57"/>
      <x/>
      <x/>
      <x v="3"/>
      <x v="41"/>
      <x v="2"/>
      <x v="1"/>
      <x v="64"/>
      <x v="1"/>
      <x/>
      <x/>
      <x/>
      <x/>
      <x/>
      <x/>
      <x/>
      <x/>
      <x/>
      <x/>
      <x v="1"/>
      <x/>
      <x v="33"/>
      <x v="66"/>
      <x/>
      <x/>
      <x/>
      <x/>
      <x/>
      <x/>
      <x/>
      <x/>
      <x/>
      <x/>
      <x/>
      <x/>
      <x v="2"/>
      <x/>
      <x/>
      <x/>
      <x/>
      <x/>
      <x/>
      <x/>
      <x/>
      <x/>
      <x/>
    </i>
    <i r="52" i="1">
      <x v="1"/>
      <x/>
      <x/>
      <x/>
    </i>
    <i r="52" i="2">
      <x v="2"/>
      <x/>
      <x/>
      <x/>
    </i>
    <i r="52" i="3">
      <x v="3"/>
      <x/>
      <x/>
      <x/>
    </i>
    <i t="default" r="7">
      <x v="23"/>
    </i>
    <i t="default" r="7" i="1">
      <x v="23"/>
    </i>
    <i t="default" r="7" i="2">
      <x v="23"/>
    </i>
    <i t="default" r="7" i="3">
      <x v="23"/>
    </i>
    <i r="4">
      <x v="188"/>
      <x/>
      <x v="3"/>
      <x v="12"/>
      <x/>
      <x v="2"/>
      <x v="138"/>
      <x/>
      <x/>
      <x v="3"/>
      <x v="35"/>
      <x v="3"/>
      <x v="1"/>
      <x v="71"/>
      <x v="1"/>
      <x/>
      <x/>
      <x/>
      <x/>
      <x/>
      <x/>
      <x v="1"/>
      <x/>
      <x/>
      <x/>
      <x/>
      <x/>
      <x v="80"/>
      <x v="100"/>
      <x/>
      <x/>
      <x/>
      <x/>
      <x/>
      <x/>
      <x/>
      <x/>
      <x/>
      <x/>
      <x/>
      <x/>
      <x/>
      <x/>
      <x/>
      <x/>
      <x/>
      <x/>
      <x/>
      <x/>
      <x/>
      <x/>
      <x v="1"/>
    </i>
    <i r="52" i="1">
      <x v="1"/>
      <x/>
      <x/>
      <x v="1"/>
    </i>
    <i r="52" i="2">
      <x v="2"/>
      <x/>
      <x/>
      <x v="1"/>
    </i>
    <i r="52" i="3">
      <x v="3"/>
      <x/>
      <x/>
      <x v="1"/>
    </i>
    <i t="default" r="7">
      <x v="12"/>
    </i>
    <i t="default" r="7" i="1">
      <x v="12"/>
    </i>
    <i t="default" r="7" i="2">
      <x v="12"/>
    </i>
    <i t="default" r="7" i="3">
      <x v="12"/>
    </i>
    <i t="grand">
      <x/>
    </i>
    <i t="grand" i="1">
      <x/>
    </i>
    <i t="grand" i="2">
      <x/>
    </i>
    <i t="grand" i="3">
      <x/>
    </i>
  </rowItems>
  <colItems count="1">
    <i/>
  </colItems>
  <dataFields count="4">
    <dataField name="Suma de Importe ML" fld="32" baseField="0" baseItem="0"/>
    <dataField name="Suma de Importe" fld="59" baseField="0" baseItem="0"/>
    <dataField name="Suma de Debe" fld="60" baseField="0" baseItem="0"/>
    <dataField name="Suma de Haber" fld="61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N194"/>
  <sheetViews>
    <sheetView tabSelected="1"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6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4" width="10.7109375" customWidth="1"/>
    <col min="35" max="35" width="37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9.7109375" customWidth="1"/>
    <col min="61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2" t="s">
        <v>59</v>
      </c>
      <c r="B2" s="22" t="s">
        <v>60</v>
      </c>
      <c r="C2" s="22" t="s">
        <v>61</v>
      </c>
      <c r="D2" s="22" t="s">
        <v>62</v>
      </c>
      <c r="E2" s="22" t="s">
        <v>63</v>
      </c>
      <c r="F2" s="22" t="s">
        <v>64</v>
      </c>
      <c r="G2" s="43" t="s">
        <v>65</v>
      </c>
      <c r="H2" s="45">
        <v>45567</v>
      </c>
      <c r="I2" s="44" t="s">
        <v>66</v>
      </c>
      <c r="J2" s="24">
        <v>45625</v>
      </c>
      <c r="K2" s="26">
        <v>0.66108796296296302</v>
      </c>
      <c r="L2" s="24" t="s">
        <v>67</v>
      </c>
      <c r="M2" s="22" t="s">
        <v>68</v>
      </c>
      <c r="N2" s="22" t="s">
        <v>69</v>
      </c>
      <c r="O2" s="22" t="s">
        <v>70</v>
      </c>
      <c r="P2" s="22" t="s">
        <v>71</v>
      </c>
      <c r="Q2" s="22" t="s">
        <v>71</v>
      </c>
      <c r="R2" s="22" t="s">
        <v>70</v>
      </c>
      <c r="S2" s="22" t="s">
        <v>71</v>
      </c>
      <c r="T2" s="22" t="s">
        <v>71</v>
      </c>
      <c r="U2" s="24" t="s">
        <v>67</v>
      </c>
      <c r="V2" s="26">
        <v>0</v>
      </c>
      <c r="W2" s="22" t="s">
        <v>71</v>
      </c>
      <c r="X2" s="24" t="s">
        <v>67</v>
      </c>
      <c r="Y2" s="24" t="s">
        <v>67</v>
      </c>
      <c r="Z2" s="22" t="s">
        <v>71</v>
      </c>
      <c r="AA2" s="22" t="s">
        <v>72</v>
      </c>
      <c r="AB2" s="22" t="s">
        <v>73</v>
      </c>
      <c r="AC2" s="22" t="s">
        <v>71</v>
      </c>
      <c r="AD2" s="22" t="s">
        <v>71</v>
      </c>
      <c r="AE2" s="22" t="s">
        <v>74</v>
      </c>
      <c r="AF2" s="22" t="s">
        <v>61</v>
      </c>
      <c r="AG2" s="28">
        <v>232.29</v>
      </c>
      <c r="AH2" s="22" t="s">
        <v>70</v>
      </c>
      <c r="AI2" s="22" t="s">
        <v>70</v>
      </c>
      <c r="AJ2" s="22" t="s">
        <v>71</v>
      </c>
      <c r="AK2" s="22" t="s">
        <v>71</v>
      </c>
      <c r="AL2" s="22" t="s">
        <v>71</v>
      </c>
      <c r="AM2" s="22" t="s">
        <v>71</v>
      </c>
      <c r="AN2" s="22" t="s">
        <v>71</v>
      </c>
      <c r="AO2" s="22" t="s">
        <v>71</v>
      </c>
      <c r="AP2" s="22" t="s">
        <v>71</v>
      </c>
      <c r="AQ2" s="22" t="s">
        <v>71</v>
      </c>
      <c r="AR2" s="24" t="s">
        <v>67</v>
      </c>
      <c r="AS2" s="22" t="s">
        <v>71</v>
      </c>
      <c r="AT2" s="22" t="s">
        <v>75</v>
      </c>
      <c r="AU2" s="22" t="s">
        <v>71</v>
      </c>
      <c r="AV2" s="22" t="s">
        <v>71</v>
      </c>
      <c r="AW2" s="22" t="s">
        <v>76</v>
      </c>
      <c r="AX2" s="22" t="s">
        <v>71</v>
      </c>
      <c r="AY2" s="22" t="s">
        <v>71</v>
      </c>
      <c r="AZ2" s="22" t="s">
        <v>71</v>
      </c>
      <c r="BA2" s="22" t="s">
        <v>71</v>
      </c>
      <c r="BB2" s="22" t="s">
        <v>77</v>
      </c>
      <c r="BC2" s="22" t="s">
        <v>71</v>
      </c>
      <c r="BD2" s="22" t="s">
        <v>71</v>
      </c>
      <c r="BE2" s="22" t="s">
        <v>71</v>
      </c>
      <c r="BF2" s="22" t="s">
        <v>78</v>
      </c>
      <c r="BG2" s="22" t="s">
        <v>71</v>
      </c>
      <c r="BH2" s="28">
        <v>-232.29</v>
      </c>
      <c r="BI2" s="28">
        <v>0</v>
      </c>
      <c r="BJ2" s="28">
        <v>232.29</v>
      </c>
      <c r="BK2" s="22" t="s">
        <v>71</v>
      </c>
      <c r="BL2" s="22" t="s">
        <v>71</v>
      </c>
      <c r="BM2" s="22" t="s">
        <v>71</v>
      </c>
      <c r="BN2" s="22" t="s">
        <v>55</v>
      </c>
    </row>
    <row r="3" spans="1:66" x14ac:dyDescent="0.2">
      <c r="A3" s="23" t="s">
        <v>59</v>
      </c>
      <c r="B3" s="23" t="s">
        <v>60</v>
      </c>
      <c r="C3" s="23" t="s">
        <v>61</v>
      </c>
      <c r="D3" s="23" t="s">
        <v>62</v>
      </c>
      <c r="E3" s="23" t="s">
        <v>79</v>
      </c>
      <c r="F3" s="23" t="s">
        <v>64</v>
      </c>
      <c r="G3" s="35" t="s">
        <v>65</v>
      </c>
      <c r="H3" s="45">
        <v>45568</v>
      </c>
      <c r="I3" s="36" t="s">
        <v>66</v>
      </c>
      <c r="J3" s="25">
        <v>45587</v>
      </c>
      <c r="K3" s="27">
        <v>0.50166666666666671</v>
      </c>
      <c r="L3" s="25" t="s">
        <v>67</v>
      </c>
      <c r="M3" s="23" t="s">
        <v>68</v>
      </c>
      <c r="N3" s="23" t="s">
        <v>69</v>
      </c>
      <c r="O3" s="23" t="s">
        <v>80</v>
      </c>
      <c r="P3" s="23" t="s">
        <v>71</v>
      </c>
      <c r="Q3" s="23" t="s">
        <v>71</v>
      </c>
      <c r="R3" s="23" t="s">
        <v>81</v>
      </c>
      <c r="S3" s="23" t="s">
        <v>71</v>
      </c>
      <c r="T3" s="23" t="s">
        <v>71</v>
      </c>
      <c r="U3" s="25" t="s">
        <v>67</v>
      </c>
      <c r="V3" s="27">
        <v>0</v>
      </c>
      <c r="W3" s="23" t="s">
        <v>71</v>
      </c>
      <c r="X3" s="25" t="s">
        <v>67</v>
      </c>
      <c r="Y3" s="25" t="s">
        <v>67</v>
      </c>
      <c r="Z3" s="23" t="s">
        <v>71</v>
      </c>
      <c r="AA3" s="23" t="s">
        <v>72</v>
      </c>
      <c r="AB3" s="23" t="s">
        <v>73</v>
      </c>
      <c r="AC3" s="23" t="s">
        <v>71</v>
      </c>
      <c r="AD3" s="23" t="s">
        <v>71</v>
      </c>
      <c r="AE3" s="23" t="s">
        <v>74</v>
      </c>
      <c r="AF3" s="23" t="s">
        <v>61</v>
      </c>
      <c r="AG3" s="29">
        <v>2969.6</v>
      </c>
      <c r="AH3" s="23" t="s">
        <v>80</v>
      </c>
      <c r="AI3" s="23" t="s">
        <v>82</v>
      </c>
      <c r="AJ3" s="23" t="s">
        <v>71</v>
      </c>
      <c r="AK3" s="23" t="s">
        <v>71</v>
      </c>
      <c r="AL3" s="23" t="s">
        <v>71</v>
      </c>
      <c r="AM3" s="23" t="s">
        <v>71</v>
      </c>
      <c r="AN3" s="23" t="s">
        <v>71</v>
      </c>
      <c r="AO3" s="23" t="s">
        <v>71</v>
      </c>
      <c r="AP3" s="23" t="s">
        <v>71</v>
      </c>
      <c r="AQ3" s="23" t="s">
        <v>71</v>
      </c>
      <c r="AR3" s="25" t="s">
        <v>67</v>
      </c>
      <c r="AS3" s="23" t="s">
        <v>71</v>
      </c>
      <c r="AT3" s="23" t="s">
        <v>75</v>
      </c>
      <c r="AU3" s="23" t="s">
        <v>71</v>
      </c>
      <c r="AV3" s="23" t="s">
        <v>71</v>
      </c>
      <c r="AW3" s="23" t="s">
        <v>83</v>
      </c>
      <c r="AX3" s="23" t="s">
        <v>71</v>
      </c>
      <c r="AY3" s="23" t="s">
        <v>71</v>
      </c>
      <c r="AZ3" s="23" t="s">
        <v>71</v>
      </c>
      <c r="BA3" s="23" t="s">
        <v>71</v>
      </c>
      <c r="BB3" s="23" t="s">
        <v>77</v>
      </c>
      <c r="BC3" s="23" t="s">
        <v>71</v>
      </c>
      <c r="BD3" s="23" t="s">
        <v>71</v>
      </c>
      <c r="BE3" s="23" t="s">
        <v>71</v>
      </c>
      <c r="BF3" s="23" t="s">
        <v>84</v>
      </c>
      <c r="BG3" s="23" t="s">
        <v>71</v>
      </c>
      <c r="BH3" s="29">
        <v>-2969.6</v>
      </c>
      <c r="BI3" s="30">
        <v>0</v>
      </c>
      <c r="BJ3" s="29">
        <v>2969.6</v>
      </c>
      <c r="BK3" s="23" t="s">
        <v>71</v>
      </c>
      <c r="BL3" s="23" t="s">
        <v>71</v>
      </c>
      <c r="BM3" s="23" t="s">
        <v>71</v>
      </c>
      <c r="BN3" s="23" t="s">
        <v>55</v>
      </c>
    </row>
    <row r="4" spans="1:66" x14ac:dyDescent="0.2">
      <c r="A4" s="23" t="s">
        <v>59</v>
      </c>
      <c r="B4" s="23" t="s">
        <v>60</v>
      </c>
      <c r="C4" s="23" t="s">
        <v>61</v>
      </c>
      <c r="D4" s="23" t="s">
        <v>62</v>
      </c>
      <c r="E4" s="23" t="s">
        <v>85</v>
      </c>
      <c r="F4" s="23" t="s">
        <v>64</v>
      </c>
      <c r="G4" s="35" t="s">
        <v>65</v>
      </c>
      <c r="H4" s="46"/>
      <c r="I4" s="36" t="s">
        <v>66</v>
      </c>
      <c r="J4" s="25">
        <v>45587</v>
      </c>
      <c r="K4" s="27">
        <v>0.50851851851851848</v>
      </c>
      <c r="L4" s="25" t="s">
        <v>67</v>
      </c>
      <c r="M4" s="23" t="s">
        <v>68</v>
      </c>
      <c r="N4" s="23" t="s">
        <v>69</v>
      </c>
      <c r="O4" s="23" t="s">
        <v>86</v>
      </c>
      <c r="P4" s="23" t="s">
        <v>71</v>
      </c>
      <c r="Q4" s="23" t="s">
        <v>71</v>
      </c>
      <c r="R4" s="23" t="s">
        <v>87</v>
      </c>
      <c r="S4" s="23" t="s">
        <v>71</v>
      </c>
      <c r="T4" s="23" t="s">
        <v>71</v>
      </c>
      <c r="U4" s="25" t="s">
        <v>67</v>
      </c>
      <c r="V4" s="27">
        <v>0</v>
      </c>
      <c r="W4" s="23" t="s">
        <v>71</v>
      </c>
      <c r="X4" s="25" t="s">
        <v>67</v>
      </c>
      <c r="Y4" s="25" t="s">
        <v>67</v>
      </c>
      <c r="Z4" s="23" t="s">
        <v>71</v>
      </c>
      <c r="AA4" s="23" t="s">
        <v>72</v>
      </c>
      <c r="AB4" s="23" t="s">
        <v>73</v>
      </c>
      <c r="AC4" s="23" t="s">
        <v>71</v>
      </c>
      <c r="AD4" s="23" t="s">
        <v>71</v>
      </c>
      <c r="AE4" s="23" t="s">
        <v>74</v>
      </c>
      <c r="AF4" s="23" t="s">
        <v>61</v>
      </c>
      <c r="AG4" s="29">
        <v>1765.01</v>
      </c>
      <c r="AH4" s="23" t="s">
        <v>86</v>
      </c>
      <c r="AI4" s="23" t="s">
        <v>87</v>
      </c>
      <c r="AJ4" s="23" t="s">
        <v>71</v>
      </c>
      <c r="AK4" s="23" t="s">
        <v>71</v>
      </c>
      <c r="AL4" s="23" t="s">
        <v>71</v>
      </c>
      <c r="AM4" s="23" t="s">
        <v>71</v>
      </c>
      <c r="AN4" s="23" t="s">
        <v>71</v>
      </c>
      <c r="AO4" s="23" t="s">
        <v>71</v>
      </c>
      <c r="AP4" s="23" t="s">
        <v>71</v>
      </c>
      <c r="AQ4" s="23" t="s">
        <v>71</v>
      </c>
      <c r="AR4" s="25" t="s">
        <v>67</v>
      </c>
      <c r="AS4" s="23" t="s">
        <v>71</v>
      </c>
      <c r="AT4" s="23" t="s">
        <v>75</v>
      </c>
      <c r="AU4" s="23" t="s">
        <v>71</v>
      </c>
      <c r="AV4" s="23" t="s">
        <v>71</v>
      </c>
      <c r="AW4" s="23" t="s">
        <v>83</v>
      </c>
      <c r="AX4" s="23" t="s">
        <v>71</v>
      </c>
      <c r="AY4" s="23" t="s">
        <v>71</v>
      </c>
      <c r="AZ4" s="23" t="s">
        <v>71</v>
      </c>
      <c r="BA4" s="23" t="s">
        <v>71</v>
      </c>
      <c r="BB4" s="23" t="s">
        <v>77</v>
      </c>
      <c r="BC4" s="23" t="s">
        <v>71</v>
      </c>
      <c r="BD4" s="23" t="s">
        <v>71</v>
      </c>
      <c r="BE4" s="23" t="s">
        <v>71</v>
      </c>
      <c r="BF4" s="23" t="s">
        <v>84</v>
      </c>
      <c r="BG4" s="23" t="s">
        <v>71</v>
      </c>
      <c r="BH4" s="29">
        <v>-1765.01</v>
      </c>
      <c r="BI4" s="30">
        <v>0</v>
      </c>
      <c r="BJ4" s="29">
        <v>1765.01</v>
      </c>
      <c r="BK4" s="23" t="s">
        <v>71</v>
      </c>
      <c r="BL4" s="23" t="s">
        <v>71</v>
      </c>
      <c r="BM4" s="23" t="s">
        <v>71</v>
      </c>
      <c r="BN4" s="23" t="s">
        <v>55</v>
      </c>
    </row>
    <row r="5" spans="1:66" x14ac:dyDescent="0.2">
      <c r="A5" s="23" t="s">
        <v>59</v>
      </c>
      <c r="B5" s="23" t="s">
        <v>60</v>
      </c>
      <c r="C5" s="23" t="s">
        <v>61</v>
      </c>
      <c r="D5" s="23" t="s">
        <v>62</v>
      </c>
      <c r="E5" s="23" t="s">
        <v>88</v>
      </c>
      <c r="F5" s="23" t="s">
        <v>64</v>
      </c>
      <c r="G5" s="35" t="s">
        <v>65</v>
      </c>
      <c r="H5" s="46"/>
      <c r="I5" s="36" t="s">
        <v>66</v>
      </c>
      <c r="J5" s="25">
        <v>45587</v>
      </c>
      <c r="K5" s="27">
        <v>0.50932870370370376</v>
      </c>
      <c r="L5" s="25" t="s">
        <v>67</v>
      </c>
      <c r="M5" s="23" t="s">
        <v>68</v>
      </c>
      <c r="N5" s="23" t="s">
        <v>69</v>
      </c>
      <c r="O5" s="23" t="s">
        <v>89</v>
      </c>
      <c r="P5" s="23" t="s">
        <v>71</v>
      </c>
      <c r="Q5" s="23" t="s">
        <v>71</v>
      </c>
      <c r="R5" s="23" t="s">
        <v>87</v>
      </c>
      <c r="S5" s="23" t="s">
        <v>71</v>
      </c>
      <c r="T5" s="23" t="s">
        <v>71</v>
      </c>
      <c r="U5" s="25" t="s">
        <v>67</v>
      </c>
      <c r="V5" s="27">
        <v>0</v>
      </c>
      <c r="W5" s="23" t="s">
        <v>71</v>
      </c>
      <c r="X5" s="25" t="s">
        <v>67</v>
      </c>
      <c r="Y5" s="25" t="s">
        <v>67</v>
      </c>
      <c r="Z5" s="23" t="s">
        <v>71</v>
      </c>
      <c r="AA5" s="23" t="s">
        <v>72</v>
      </c>
      <c r="AB5" s="23" t="s">
        <v>73</v>
      </c>
      <c r="AC5" s="23" t="s">
        <v>71</v>
      </c>
      <c r="AD5" s="23" t="s">
        <v>71</v>
      </c>
      <c r="AE5" s="23" t="s">
        <v>74</v>
      </c>
      <c r="AF5" s="23" t="s">
        <v>61</v>
      </c>
      <c r="AG5" s="29">
        <v>9006.01</v>
      </c>
      <c r="AH5" s="23" t="s">
        <v>90</v>
      </c>
      <c r="AI5" s="23" t="s">
        <v>87</v>
      </c>
      <c r="AJ5" s="23" t="s">
        <v>71</v>
      </c>
      <c r="AK5" s="23" t="s">
        <v>71</v>
      </c>
      <c r="AL5" s="23" t="s">
        <v>71</v>
      </c>
      <c r="AM5" s="23" t="s">
        <v>71</v>
      </c>
      <c r="AN5" s="23" t="s">
        <v>71</v>
      </c>
      <c r="AO5" s="23" t="s">
        <v>71</v>
      </c>
      <c r="AP5" s="23" t="s">
        <v>71</v>
      </c>
      <c r="AQ5" s="23" t="s">
        <v>71</v>
      </c>
      <c r="AR5" s="25" t="s">
        <v>67</v>
      </c>
      <c r="AS5" s="23" t="s">
        <v>71</v>
      </c>
      <c r="AT5" s="23" t="s">
        <v>75</v>
      </c>
      <c r="AU5" s="23" t="s">
        <v>71</v>
      </c>
      <c r="AV5" s="23" t="s">
        <v>71</v>
      </c>
      <c r="AW5" s="23" t="s">
        <v>83</v>
      </c>
      <c r="AX5" s="23" t="s">
        <v>71</v>
      </c>
      <c r="AY5" s="23" t="s">
        <v>71</v>
      </c>
      <c r="AZ5" s="23" t="s">
        <v>71</v>
      </c>
      <c r="BA5" s="23" t="s">
        <v>71</v>
      </c>
      <c r="BB5" s="23" t="s">
        <v>77</v>
      </c>
      <c r="BC5" s="23" t="s">
        <v>71</v>
      </c>
      <c r="BD5" s="23" t="s">
        <v>71</v>
      </c>
      <c r="BE5" s="23" t="s">
        <v>71</v>
      </c>
      <c r="BF5" s="23" t="s">
        <v>84</v>
      </c>
      <c r="BG5" s="23" t="s">
        <v>71</v>
      </c>
      <c r="BH5" s="29">
        <v>-9006.01</v>
      </c>
      <c r="BI5" s="30">
        <v>0</v>
      </c>
      <c r="BJ5" s="29">
        <v>9006.01</v>
      </c>
      <c r="BK5" s="23" t="s">
        <v>71</v>
      </c>
      <c r="BL5" s="23" t="s">
        <v>71</v>
      </c>
      <c r="BM5" s="23" t="s">
        <v>71</v>
      </c>
      <c r="BN5" s="23" t="s">
        <v>55</v>
      </c>
    </row>
    <row r="6" spans="1:66" x14ac:dyDescent="0.2">
      <c r="A6" s="23" t="s">
        <v>59</v>
      </c>
      <c r="B6" s="23" t="s">
        <v>60</v>
      </c>
      <c r="C6" s="23" t="s">
        <v>61</v>
      </c>
      <c r="D6" s="23" t="s">
        <v>62</v>
      </c>
      <c r="E6" s="23" t="s">
        <v>91</v>
      </c>
      <c r="F6" s="23" t="s">
        <v>64</v>
      </c>
      <c r="G6" s="35" t="s">
        <v>65</v>
      </c>
      <c r="H6" s="46"/>
      <c r="I6" s="36" t="s">
        <v>66</v>
      </c>
      <c r="J6" s="25">
        <v>45587</v>
      </c>
      <c r="K6" s="27">
        <v>0.51026620370370368</v>
      </c>
      <c r="L6" s="25" t="s">
        <v>67</v>
      </c>
      <c r="M6" s="23" t="s">
        <v>68</v>
      </c>
      <c r="N6" s="23" t="s">
        <v>69</v>
      </c>
      <c r="O6" s="23" t="s">
        <v>92</v>
      </c>
      <c r="P6" s="23" t="s">
        <v>71</v>
      </c>
      <c r="Q6" s="23" t="s">
        <v>71</v>
      </c>
      <c r="R6" s="23" t="s">
        <v>92</v>
      </c>
      <c r="S6" s="23" t="s">
        <v>71</v>
      </c>
      <c r="T6" s="23" t="s">
        <v>71</v>
      </c>
      <c r="U6" s="25" t="s">
        <v>67</v>
      </c>
      <c r="V6" s="27">
        <v>0</v>
      </c>
      <c r="W6" s="23" t="s">
        <v>71</v>
      </c>
      <c r="X6" s="25" t="s">
        <v>67</v>
      </c>
      <c r="Y6" s="25" t="s">
        <v>67</v>
      </c>
      <c r="Z6" s="23" t="s">
        <v>71</v>
      </c>
      <c r="AA6" s="23" t="s">
        <v>72</v>
      </c>
      <c r="AB6" s="23" t="s">
        <v>73</v>
      </c>
      <c r="AC6" s="23" t="s">
        <v>71</v>
      </c>
      <c r="AD6" s="23" t="s">
        <v>71</v>
      </c>
      <c r="AE6" s="23" t="s">
        <v>74</v>
      </c>
      <c r="AF6" s="23" t="s">
        <v>61</v>
      </c>
      <c r="AG6" s="29">
        <v>8347.68</v>
      </c>
      <c r="AH6" s="23" t="s">
        <v>92</v>
      </c>
      <c r="AI6" s="23" t="s">
        <v>92</v>
      </c>
      <c r="AJ6" s="23" t="s">
        <v>71</v>
      </c>
      <c r="AK6" s="23" t="s">
        <v>71</v>
      </c>
      <c r="AL6" s="23" t="s">
        <v>71</v>
      </c>
      <c r="AM6" s="23" t="s">
        <v>71</v>
      </c>
      <c r="AN6" s="23" t="s">
        <v>71</v>
      </c>
      <c r="AO6" s="23" t="s">
        <v>71</v>
      </c>
      <c r="AP6" s="23" t="s">
        <v>71</v>
      </c>
      <c r="AQ6" s="23" t="s">
        <v>71</v>
      </c>
      <c r="AR6" s="25" t="s">
        <v>67</v>
      </c>
      <c r="AS6" s="23" t="s">
        <v>71</v>
      </c>
      <c r="AT6" s="23" t="s">
        <v>75</v>
      </c>
      <c r="AU6" s="23" t="s">
        <v>71</v>
      </c>
      <c r="AV6" s="23" t="s">
        <v>71</v>
      </c>
      <c r="AW6" s="23" t="s">
        <v>83</v>
      </c>
      <c r="AX6" s="23" t="s">
        <v>71</v>
      </c>
      <c r="AY6" s="23" t="s">
        <v>71</v>
      </c>
      <c r="AZ6" s="23" t="s">
        <v>71</v>
      </c>
      <c r="BA6" s="23" t="s">
        <v>71</v>
      </c>
      <c r="BB6" s="23" t="s">
        <v>77</v>
      </c>
      <c r="BC6" s="23" t="s">
        <v>71</v>
      </c>
      <c r="BD6" s="23" t="s">
        <v>71</v>
      </c>
      <c r="BE6" s="23" t="s">
        <v>71</v>
      </c>
      <c r="BF6" s="23" t="s">
        <v>84</v>
      </c>
      <c r="BG6" s="23" t="s">
        <v>71</v>
      </c>
      <c r="BH6" s="29">
        <v>-8347.68</v>
      </c>
      <c r="BI6" s="30">
        <v>0</v>
      </c>
      <c r="BJ6" s="29">
        <v>8347.68</v>
      </c>
      <c r="BK6" s="23" t="s">
        <v>71</v>
      </c>
      <c r="BL6" s="23" t="s">
        <v>71</v>
      </c>
      <c r="BM6" s="23" t="s">
        <v>71</v>
      </c>
      <c r="BN6" s="23" t="s">
        <v>55</v>
      </c>
    </row>
    <row r="7" spans="1:66" x14ac:dyDescent="0.2">
      <c r="A7" s="23" t="s">
        <v>59</v>
      </c>
      <c r="B7" s="23" t="s">
        <v>60</v>
      </c>
      <c r="C7" s="23" t="s">
        <v>61</v>
      </c>
      <c r="D7" s="23" t="s">
        <v>62</v>
      </c>
      <c r="E7" s="23" t="s">
        <v>93</v>
      </c>
      <c r="F7" s="23" t="s">
        <v>64</v>
      </c>
      <c r="G7" s="35" t="s">
        <v>65</v>
      </c>
      <c r="H7" s="46"/>
      <c r="I7" s="36" t="s">
        <v>66</v>
      </c>
      <c r="J7" s="25">
        <v>45587</v>
      </c>
      <c r="K7" s="27">
        <v>0.51333333333333331</v>
      </c>
      <c r="L7" s="25" t="s">
        <v>67</v>
      </c>
      <c r="M7" s="23" t="s">
        <v>68</v>
      </c>
      <c r="N7" s="23" t="s">
        <v>69</v>
      </c>
      <c r="O7" s="23" t="s">
        <v>94</v>
      </c>
      <c r="P7" s="23" t="s">
        <v>71</v>
      </c>
      <c r="Q7" s="23" t="s">
        <v>71</v>
      </c>
      <c r="R7" s="23" t="s">
        <v>95</v>
      </c>
      <c r="S7" s="23" t="s">
        <v>71</v>
      </c>
      <c r="T7" s="23" t="s">
        <v>71</v>
      </c>
      <c r="U7" s="25" t="s">
        <v>67</v>
      </c>
      <c r="V7" s="27">
        <v>0</v>
      </c>
      <c r="W7" s="23" t="s">
        <v>71</v>
      </c>
      <c r="X7" s="25" t="s">
        <v>67</v>
      </c>
      <c r="Y7" s="25" t="s">
        <v>67</v>
      </c>
      <c r="Z7" s="23" t="s">
        <v>71</v>
      </c>
      <c r="AA7" s="23" t="s">
        <v>72</v>
      </c>
      <c r="AB7" s="23" t="s">
        <v>73</v>
      </c>
      <c r="AC7" s="23" t="s">
        <v>71</v>
      </c>
      <c r="AD7" s="23" t="s">
        <v>71</v>
      </c>
      <c r="AE7" s="23" t="s">
        <v>74</v>
      </c>
      <c r="AF7" s="23" t="s">
        <v>61</v>
      </c>
      <c r="AG7" s="29">
        <v>2500</v>
      </c>
      <c r="AH7" s="23" t="s">
        <v>94</v>
      </c>
      <c r="AI7" s="23" t="s">
        <v>95</v>
      </c>
      <c r="AJ7" s="23" t="s">
        <v>71</v>
      </c>
      <c r="AK7" s="23" t="s">
        <v>71</v>
      </c>
      <c r="AL7" s="23" t="s">
        <v>71</v>
      </c>
      <c r="AM7" s="23" t="s">
        <v>71</v>
      </c>
      <c r="AN7" s="23" t="s">
        <v>71</v>
      </c>
      <c r="AO7" s="23" t="s">
        <v>71</v>
      </c>
      <c r="AP7" s="23" t="s">
        <v>71</v>
      </c>
      <c r="AQ7" s="23" t="s">
        <v>71</v>
      </c>
      <c r="AR7" s="25" t="s">
        <v>67</v>
      </c>
      <c r="AS7" s="23" t="s">
        <v>71</v>
      </c>
      <c r="AT7" s="23" t="s">
        <v>75</v>
      </c>
      <c r="AU7" s="23" t="s">
        <v>71</v>
      </c>
      <c r="AV7" s="23" t="s">
        <v>71</v>
      </c>
      <c r="AW7" s="23" t="s">
        <v>83</v>
      </c>
      <c r="AX7" s="23" t="s">
        <v>71</v>
      </c>
      <c r="AY7" s="23" t="s">
        <v>71</v>
      </c>
      <c r="AZ7" s="23" t="s">
        <v>71</v>
      </c>
      <c r="BA7" s="23" t="s">
        <v>71</v>
      </c>
      <c r="BB7" s="23" t="s">
        <v>77</v>
      </c>
      <c r="BC7" s="23" t="s">
        <v>71</v>
      </c>
      <c r="BD7" s="23" t="s">
        <v>71</v>
      </c>
      <c r="BE7" s="23" t="s">
        <v>71</v>
      </c>
      <c r="BF7" s="23" t="s">
        <v>84</v>
      </c>
      <c r="BG7" s="23" t="s">
        <v>71</v>
      </c>
      <c r="BH7" s="29">
        <v>-2500</v>
      </c>
      <c r="BI7" s="30">
        <v>0</v>
      </c>
      <c r="BJ7" s="29">
        <v>2500</v>
      </c>
      <c r="BK7" s="23" t="s">
        <v>71</v>
      </c>
      <c r="BL7" s="23" t="s">
        <v>71</v>
      </c>
      <c r="BM7" s="23" t="s">
        <v>71</v>
      </c>
      <c r="BN7" s="23" t="s">
        <v>55</v>
      </c>
    </row>
    <row r="8" spans="1:66" x14ac:dyDescent="0.2">
      <c r="A8" s="23" t="s">
        <v>59</v>
      </c>
      <c r="B8" s="23" t="s">
        <v>60</v>
      </c>
      <c r="C8" s="23" t="s">
        <v>61</v>
      </c>
      <c r="D8" s="23" t="s">
        <v>62</v>
      </c>
      <c r="E8" s="23" t="s">
        <v>96</v>
      </c>
      <c r="F8" s="23" t="s">
        <v>64</v>
      </c>
      <c r="G8" s="35" t="s">
        <v>65</v>
      </c>
      <c r="H8" s="46"/>
      <c r="I8" s="36" t="s">
        <v>66</v>
      </c>
      <c r="J8" s="25">
        <v>45587</v>
      </c>
      <c r="K8" s="27">
        <v>0.51415509259259262</v>
      </c>
      <c r="L8" s="25" t="s">
        <v>67</v>
      </c>
      <c r="M8" s="23" t="s">
        <v>68</v>
      </c>
      <c r="N8" s="23" t="s">
        <v>69</v>
      </c>
      <c r="O8" s="23" t="s">
        <v>97</v>
      </c>
      <c r="P8" s="23" t="s">
        <v>71</v>
      </c>
      <c r="Q8" s="23" t="s">
        <v>71</v>
      </c>
      <c r="R8" s="23" t="s">
        <v>95</v>
      </c>
      <c r="S8" s="23" t="s">
        <v>71</v>
      </c>
      <c r="T8" s="23" t="s">
        <v>71</v>
      </c>
      <c r="U8" s="25" t="s">
        <v>67</v>
      </c>
      <c r="V8" s="27">
        <v>0</v>
      </c>
      <c r="W8" s="23" t="s">
        <v>71</v>
      </c>
      <c r="X8" s="25" t="s">
        <v>67</v>
      </c>
      <c r="Y8" s="25" t="s">
        <v>67</v>
      </c>
      <c r="Z8" s="23" t="s">
        <v>71</v>
      </c>
      <c r="AA8" s="23" t="s">
        <v>72</v>
      </c>
      <c r="AB8" s="23" t="s">
        <v>73</v>
      </c>
      <c r="AC8" s="23" t="s">
        <v>71</v>
      </c>
      <c r="AD8" s="23" t="s">
        <v>71</v>
      </c>
      <c r="AE8" s="23" t="s">
        <v>74</v>
      </c>
      <c r="AF8" s="23" t="s">
        <v>61</v>
      </c>
      <c r="AG8" s="29">
        <v>2500</v>
      </c>
      <c r="AH8" s="23" t="s">
        <v>97</v>
      </c>
      <c r="AI8" s="23" t="s">
        <v>95</v>
      </c>
      <c r="AJ8" s="23" t="s">
        <v>71</v>
      </c>
      <c r="AK8" s="23" t="s">
        <v>71</v>
      </c>
      <c r="AL8" s="23" t="s">
        <v>71</v>
      </c>
      <c r="AM8" s="23" t="s">
        <v>71</v>
      </c>
      <c r="AN8" s="23" t="s">
        <v>71</v>
      </c>
      <c r="AO8" s="23" t="s">
        <v>71</v>
      </c>
      <c r="AP8" s="23" t="s">
        <v>71</v>
      </c>
      <c r="AQ8" s="23" t="s">
        <v>71</v>
      </c>
      <c r="AR8" s="25" t="s">
        <v>67</v>
      </c>
      <c r="AS8" s="23" t="s">
        <v>71</v>
      </c>
      <c r="AT8" s="23" t="s">
        <v>75</v>
      </c>
      <c r="AU8" s="23" t="s">
        <v>71</v>
      </c>
      <c r="AV8" s="23" t="s">
        <v>71</v>
      </c>
      <c r="AW8" s="23" t="s">
        <v>83</v>
      </c>
      <c r="AX8" s="23" t="s">
        <v>71</v>
      </c>
      <c r="AY8" s="23" t="s">
        <v>71</v>
      </c>
      <c r="AZ8" s="23" t="s">
        <v>71</v>
      </c>
      <c r="BA8" s="23" t="s">
        <v>71</v>
      </c>
      <c r="BB8" s="23" t="s">
        <v>77</v>
      </c>
      <c r="BC8" s="23" t="s">
        <v>71</v>
      </c>
      <c r="BD8" s="23" t="s">
        <v>71</v>
      </c>
      <c r="BE8" s="23" t="s">
        <v>71</v>
      </c>
      <c r="BF8" s="23" t="s">
        <v>84</v>
      </c>
      <c r="BG8" s="23" t="s">
        <v>71</v>
      </c>
      <c r="BH8" s="29">
        <v>-2500</v>
      </c>
      <c r="BI8" s="30">
        <v>0</v>
      </c>
      <c r="BJ8" s="29">
        <v>2500</v>
      </c>
      <c r="BK8" s="23" t="s">
        <v>71</v>
      </c>
      <c r="BL8" s="23" t="s">
        <v>71</v>
      </c>
      <c r="BM8" s="23" t="s">
        <v>71</v>
      </c>
      <c r="BN8" s="23" t="s">
        <v>55</v>
      </c>
    </row>
    <row r="9" spans="1:66" x14ac:dyDescent="0.2">
      <c r="A9" s="23" t="s">
        <v>59</v>
      </c>
      <c r="B9" s="23" t="s">
        <v>60</v>
      </c>
      <c r="C9" s="23" t="s">
        <v>61</v>
      </c>
      <c r="D9" s="23" t="s">
        <v>62</v>
      </c>
      <c r="E9" s="23" t="s">
        <v>98</v>
      </c>
      <c r="F9" s="23" t="s">
        <v>64</v>
      </c>
      <c r="G9" s="35" t="s">
        <v>65</v>
      </c>
      <c r="H9" s="46"/>
      <c r="I9" s="36" t="s">
        <v>66</v>
      </c>
      <c r="J9" s="25">
        <v>45587</v>
      </c>
      <c r="K9" s="27">
        <v>0.51474537037037038</v>
      </c>
      <c r="L9" s="25" t="s">
        <v>67</v>
      </c>
      <c r="M9" s="23" t="s">
        <v>68</v>
      </c>
      <c r="N9" s="23" t="s">
        <v>69</v>
      </c>
      <c r="O9" s="23" t="s">
        <v>99</v>
      </c>
      <c r="P9" s="23" t="s">
        <v>71</v>
      </c>
      <c r="Q9" s="23" t="s">
        <v>71</v>
      </c>
      <c r="R9" s="23" t="s">
        <v>95</v>
      </c>
      <c r="S9" s="23" t="s">
        <v>71</v>
      </c>
      <c r="T9" s="23" t="s">
        <v>71</v>
      </c>
      <c r="U9" s="25" t="s">
        <v>67</v>
      </c>
      <c r="V9" s="27">
        <v>0</v>
      </c>
      <c r="W9" s="23" t="s">
        <v>71</v>
      </c>
      <c r="X9" s="25" t="s">
        <v>67</v>
      </c>
      <c r="Y9" s="25" t="s">
        <v>67</v>
      </c>
      <c r="Z9" s="23" t="s">
        <v>71</v>
      </c>
      <c r="AA9" s="23" t="s">
        <v>72</v>
      </c>
      <c r="AB9" s="23" t="s">
        <v>73</v>
      </c>
      <c r="AC9" s="23" t="s">
        <v>71</v>
      </c>
      <c r="AD9" s="23" t="s">
        <v>71</v>
      </c>
      <c r="AE9" s="23" t="s">
        <v>74</v>
      </c>
      <c r="AF9" s="23" t="s">
        <v>61</v>
      </c>
      <c r="AG9" s="29">
        <v>2500</v>
      </c>
      <c r="AH9" s="23" t="s">
        <v>99</v>
      </c>
      <c r="AI9" s="23" t="s">
        <v>95</v>
      </c>
      <c r="AJ9" s="23" t="s">
        <v>71</v>
      </c>
      <c r="AK9" s="23" t="s">
        <v>71</v>
      </c>
      <c r="AL9" s="23" t="s">
        <v>71</v>
      </c>
      <c r="AM9" s="23" t="s">
        <v>71</v>
      </c>
      <c r="AN9" s="23" t="s">
        <v>71</v>
      </c>
      <c r="AO9" s="23" t="s">
        <v>71</v>
      </c>
      <c r="AP9" s="23" t="s">
        <v>71</v>
      </c>
      <c r="AQ9" s="23" t="s">
        <v>71</v>
      </c>
      <c r="AR9" s="25" t="s">
        <v>67</v>
      </c>
      <c r="AS9" s="23" t="s">
        <v>71</v>
      </c>
      <c r="AT9" s="23" t="s">
        <v>75</v>
      </c>
      <c r="AU9" s="23" t="s">
        <v>71</v>
      </c>
      <c r="AV9" s="23" t="s">
        <v>71</v>
      </c>
      <c r="AW9" s="23" t="s">
        <v>83</v>
      </c>
      <c r="AX9" s="23" t="s">
        <v>71</v>
      </c>
      <c r="AY9" s="23" t="s">
        <v>71</v>
      </c>
      <c r="AZ9" s="23" t="s">
        <v>71</v>
      </c>
      <c r="BA9" s="23" t="s">
        <v>71</v>
      </c>
      <c r="BB9" s="23" t="s">
        <v>77</v>
      </c>
      <c r="BC9" s="23" t="s">
        <v>71</v>
      </c>
      <c r="BD9" s="23" t="s">
        <v>71</v>
      </c>
      <c r="BE9" s="23" t="s">
        <v>71</v>
      </c>
      <c r="BF9" s="23" t="s">
        <v>84</v>
      </c>
      <c r="BG9" s="23" t="s">
        <v>71</v>
      </c>
      <c r="BH9" s="29">
        <v>-2500</v>
      </c>
      <c r="BI9" s="30">
        <v>0</v>
      </c>
      <c r="BJ9" s="29">
        <v>2500</v>
      </c>
      <c r="BK9" s="23" t="s">
        <v>71</v>
      </c>
      <c r="BL9" s="23" t="s">
        <v>71</v>
      </c>
      <c r="BM9" s="23" t="s">
        <v>71</v>
      </c>
      <c r="BN9" s="23" t="s">
        <v>55</v>
      </c>
    </row>
    <row r="10" spans="1:66" x14ac:dyDescent="0.2">
      <c r="A10" s="23" t="s">
        <v>59</v>
      </c>
      <c r="B10" s="23" t="s">
        <v>60</v>
      </c>
      <c r="C10" s="23" t="s">
        <v>61</v>
      </c>
      <c r="D10" s="23" t="s">
        <v>62</v>
      </c>
      <c r="E10" s="23" t="s">
        <v>100</v>
      </c>
      <c r="F10" s="23" t="s">
        <v>64</v>
      </c>
      <c r="G10" s="35" t="s">
        <v>65</v>
      </c>
      <c r="H10" s="46"/>
      <c r="I10" s="36" t="s">
        <v>66</v>
      </c>
      <c r="J10" s="25">
        <v>45587</v>
      </c>
      <c r="K10" s="27">
        <v>0.51568287037037042</v>
      </c>
      <c r="L10" s="25" t="s">
        <v>67</v>
      </c>
      <c r="M10" s="23" t="s">
        <v>68</v>
      </c>
      <c r="N10" s="23" t="s">
        <v>69</v>
      </c>
      <c r="O10" s="23" t="s">
        <v>101</v>
      </c>
      <c r="P10" s="23" t="s">
        <v>71</v>
      </c>
      <c r="Q10" s="23" t="s">
        <v>71</v>
      </c>
      <c r="R10" s="23" t="s">
        <v>95</v>
      </c>
      <c r="S10" s="23" t="s">
        <v>71</v>
      </c>
      <c r="T10" s="23" t="s">
        <v>71</v>
      </c>
      <c r="U10" s="25" t="s">
        <v>67</v>
      </c>
      <c r="V10" s="27">
        <v>0</v>
      </c>
      <c r="W10" s="23" t="s">
        <v>71</v>
      </c>
      <c r="X10" s="25" t="s">
        <v>67</v>
      </c>
      <c r="Y10" s="25" t="s">
        <v>67</v>
      </c>
      <c r="Z10" s="23" t="s">
        <v>71</v>
      </c>
      <c r="AA10" s="23" t="s">
        <v>72</v>
      </c>
      <c r="AB10" s="23" t="s">
        <v>73</v>
      </c>
      <c r="AC10" s="23" t="s">
        <v>71</v>
      </c>
      <c r="AD10" s="23" t="s">
        <v>71</v>
      </c>
      <c r="AE10" s="23" t="s">
        <v>74</v>
      </c>
      <c r="AF10" s="23" t="s">
        <v>61</v>
      </c>
      <c r="AG10" s="29">
        <v>2500</v>
      </c>
      <c r="AH10" s="23" t="s">
        <v>101</v>
      </c>
      <c r="AI10" s="23" t="s">
        <v>95</v>
      </c>
      <c r="AJ10" s="23" t="s">
        <v>71</v>
      </c>
      <c r="AK10" s="23" t="s">
        <v>71</v>
      </c>
      <c r="AL10" s="23" t="s">
        <v>71</v>
      </c>
      <c r="AM10" s="23" t="s">
        <v>71</v>
      </c>
      <c r="AN10" s="23" t="s">
        <v>71</v>
      </c>
      <c r="AO10" s="23" t="s">
        <v>71</v>
      </c>
      <c r="AP10" s="23" t="s">
        <v>71</v>
      </c>
      <c r="AQ10" s="23" t="s">
        <v>71</v>
      </c>
      <c r="AR10" s="25" t="s">
        <v>67</v>
      </c>
      <c r="AS10" s="23" t="s">
        <v>71</v>
      </c>
      <c r="AT10" s="23" t="s">
        <v>75</v>
      </c>
      <c r="AU10" s="23" t="s">
        <v>71</v>
      </c>
      <c r="AV10" s="23" t="s">
        <v>71</v>
      </c>
      <c r="AW10" s="23" t="s">
        <v>83</v>
      </c>
      <c r="AX10" s="23" t="s">
        <v>71</v>
      </c>
      <c r="AY10" s="23" t="s">
        <v>71</v>
      </c>
      <c r="AZ10" s="23" t="s">
        <v>71</v>
      </c>
      <c r="BA10" s="23" t="s">
        <v>71</v>
      </c>
      <c r="BB10" s="23" t="s">
        <v>77</v>
      </c>
      <c r="BC10" s="23" t="s">
        <v>71</v>
      </c>
      <c r="BD10" s="23" t="s">
        <v>71</v>
      </c>
      <c r="BE10" s="23" t="s">
        <v>71</v>
      </c>
      <c r="BF10" s="23" t="s">
        <v>84</v>
      </c>
      <c r="BG10" s="23" t="s">
        <v>71</v>
      </c>
      <c r="BH10" s="29">
        <v>-2500</v>
      </c>
      <c r="BI10" s="30">
        <v>0</v>
      </c>
      <c r="BJ10" s="29">
        <v>2500</v>
      </c>
      <c r="BK10" s="23" t="s">
        <v>71</v>
      </c>
      <c r="BL10" s="23" t="s">
        <v>71</v>
      </c>
      <c r="BM10" s="23" t="s">
        <v>71</v>
      </c>
      <c r="BN10" s="23" t="s">
        <v>55</v>
      </c>
    </row>
    <row r="11" spans="1:66" x14ac:dyDescent="0.2">
      <c r="A11" s="23" t="s">
        <v>59</v>
      </c>
      <c r="B11" s="23" t="s">
        <v>60</v>
      </c>
      <c r="C11" s="23" t="s">
        <v>61</v>
      </c>
      <c r="D11" s="23" t="s">
        <v>62</v>
      </c>
      <c r="E11" s="23" t="s">
        <v>102</v>
      </c>
      <c r="F11" s="23" t="s">
        <v>64</v>
      </c>
      <c r="G11" s="35" t="s">
        <v>65</v>
      </c>
      <c r="H11" s="46"/>
      <c r="I11" s="36" t="s">
        <v>66</v>
      </c>
      <c r="J11" s="25">
        <v>45587</v>
      </c>
      <c r="K11" s="27">
        <v>0.5163078703703704</v>
      </c>
      <c r="L11" s="25" t="s">
        <v>67</v>
      </c>
      <c r="M11" s="23" t="s">
        <v>68</v>
      </c>
      <c r="N11" s="23" t="s">
        <v>69</v>
      </c>
      <c r="O11" s="23" t="s">
        <v>103</v>
      </c>
      <c r="P11" s="23" t="s">
        <v>71</v>
      </c>
      <c r="Q11" s="23" t="s">
        <v>71</v>
      </c>
      <c r="R11" s="23" t="s">
        <v>95</v>
      </c>
      <c r="S11" s="23" t="s">
        <v>71</v>
      </c>
      <c r="T11" s="23" t="s">
        <v>71</v>
      </c>
      <c r="U11" s="25" t="s">
        <v>67</v>
      </c>
      <c r="V11" s="27">
        <v>0</v>
      </c>
      <c r="W11" s="23" t="s">
        <v>71</v>
      </c>
      <c r="X11" s="25" t="s">
        <v>67</v>
      </c>
      <c r="Y11" s="25" t="s">
        <v>67</v>
      </c>
      <c r="Z11" s="23" t="s">
        <v>71</v>
      </c>
      <c r="AA11" s="23" t="s">
        <v>72</v>
      </c>
      <c r="AB11" s="23" t="s">
        <v>73</v>
      </c>
      <c r="AC11" s="23" t="s">
        <v>71</v>
      </c>
      <c r="AD11" s="23" t="s">
        <v>71</v>
      </c>
      <c r="AE11" s="23" t="s">
        <v>74</v>
      </c>
      <c r="AF11" s="23" t="s">
        <v>61</v>
      </c>
      <c r="AG11" s="29">
        <v>2500</v>
      </c>
      <c r="AH11" s="23" t="s">
        <v>103</v>
      </c>
      <c r="AI11" s="23" t="s">
        <v>95</v>
      </c>
      <c r="AJ11" s="23" t="s">
        <v>71</v>
      </c>
      <c r="AK11" s="23" t="s">
        <v>71</v>
      </c>
      <c r="AL11" s="23" t="s">
        <v>71</v>
      </c>
      <c r="AM11" s="23" t="s">
        <v>71</v>
      </c>
      <c r="AN11" s="23" t="s">
        <v>71</v>
      </c>
      <c r="AO11" s="23" t="s">
        <v>71</v>
      </c>
      <c r="AP11" s="23" t="s">
        <v>71</v>
      </c>
      <c r="AQ11" s="23" t="s">
        <v>71</v>
      </c>
      <c r="AR11" s="25" t="s">
        <v>67</v>
      </c>
      <c r="AS11" s="23" t="s">
        <v>71</v>
      </c>
      <c r="AT11" s="23" t="s">
        <v>75</v>
      </c>
      <c r="AU11" s="23" t="s">
        <v>71</v>
      </c>
      <c r="AV11" s="23" t="s">
        <v>71</v>
      </c>
      <c r="AW11" s="23" t="s">
        <v>83</v>
      </c>
      <c r="AX11" s="23" t="s">
        <v>71</v>
      </c>
      <c r="AY11" s="23" t="s">
        <v>71</v>
      </c>
      <c r="AZ11" s="23" t="s">
        <v>71</v>
      </c>
      <c r="BA11" s="23" t="s">
        <v>71</v>
      </c>
      <c r="BB11" s="23" t="s">
        <v>77</v>
      </c>
      <c r="BC11" s="23" t="s">
        <v>71</v>
      </c>
      <c r="BD11" s="23" t="s">
        <v>71</v>
      </c>
      <c r="BE11" s="23" t="s">
        <v>71</v>
      </c>
      <c r="BF11" s="23" t="s">
        <v>84</v>
      </c>
      <c r="BG11" s="23" t="s">
        <v>71</v>
      </c>
      <c r="BH11" s="29">
        <v>-2500</v>
      </c>
      <c r="BI11" s="30">
        <v>0</v>
      </c>
      <c r="BJ11" s="29">
        <v>2500</v>
      </c>
      <c r="BK11" s="23" t="s">
        <v>71</v>
      </c>
      <c r="BL11" s="23" t="s">
        <v>71</v>
      </c>
      <c r="BM11" s="23" t="s">
        <v>71</v>
      </c>
      <c r="BN11" s="23" t="s">
        <v>55</v>
      </c>
    </row>
    <row r="12" spans="1:66" x14ac:dyDescent="0.2">
      <c r="A12" s="23" t="s">
        <v>59</v>
      </c>
      <c r="B12" s="23" t="s">
        <v>60</v>
      </c>
      <c r="C12" s="23" t="s">
        <v>61</v>
      </c>
      <c r="D12" s="23" t="s">
        <v>62</v>
      </c>
      <c r="E12" s="23" t="s">
        <v>104</v>
      </c>
      <c r="F12" s="23" t="s">
        <v>64</v>
      </c>
      <c r="G12" s="35" t="s">
        <v>65</v>
      </c>
      <c r="H12" s="46"/>
      <c r="I12" s="36" t="s">
        <v>66</v>
      </c>
      <c r="J12" s="25">
        <v>45587</v>
      </c>
      <c r="K12" s="27">
        <v>0.51695601851851847</v>
      </c>
      <c r="L12" s="25" t="s">
        <v>67</v>
      </c>
      <c r="M12" s="23" t="s">
        <v>68</v>
      </c>
      <c r="N12" s="23" t="s">
        <v>69</v>
      </c>
      <c r="O12" s="23" t="s">
        <v>105</v>
      </c>
      <c r="P12" s="23" t="s">
        <v>71</v>
      </c>
      <c r="Q12" s="23" t="s">
        <v>71</v>
      </c>
      <c r="R12" s="23" t="s">
        <v>95</v>
      </c>
      <c r="S12" s="23" t="s">
        <v>71</v>
      </c>
      <c r="T12" s="23" t="s">
        <v>71</v>
      </c>
      <c r="U12" s="25" t="s">
        <v>67</v>
      </c>
      <c r="V12" s="27">
        <v>0</v>
      </c>
      <c r="W12" s="23" t="s">
        <v>71</v>
      </c>
      <c r="X12" s="25" t="s">
        <v>67</v>
      </c>
      <c r="Y12" s="25" t="s">
        <v>67</v>
      </c>
      <c r="Z12" s="23" t="s">
        <v>71</v>
      </c>
      <c r="AA12" s="23" t="s">
        <v>72</v>
      </c>
      <c r="AB12" s="23" t="s">
        <v>73</v>
      </c>
      <c r="AC12" s="23" t="s">
        <v>71</v>
      </c>
      <c r="AD12" s="23" t="s">
        <v>71</v>
      </c>
      <c r="AE12" s="23" t="s">
        <v>74</v>
      </c>
      <c r="AF12" s="23" t="s">
        <v>61</v>
      </c>
      <c r="AG12" s="29">
        <v>2500</v>
      </c>
      <c r="AH12" s="23" t="s">
        <v>105</v>
      </c>
      <c r="AI12" s="23" t="s">
        <v>95</v>
      </c>
      <c r="AJ12" s="23" t="s">
        <v>71</v>
      </c>
      <c r="AK12" s="23" t="s">
        <v>71</v>
      </c>
      <c r="AL12" s="23" t="s">
        <v>71</v>
      </c>
      <c r="AM12" s="23" t="s">
        <v>71</v>
      </c>
      <c r="AN12" s="23" t="s">
        <v>71</v>
      </c>
      <c r="AO12" s="23" t="s">
        <v>71</v>
      </c>
      <c r="AP12" s="23" t="s">
        <v>71</v>
      </c>
      <c r="AQ12" s="23" t="s">
        <v>71</v>
      </c>
      <c r="AR12" s="25" t="s">
        <v>67</v>
      </c>
      <c r="AS12" s="23" t="s">
        <v>71</v>
      </c>
      <c r="AT12" s="23" t="s">
        <v>75</v>
      </c>
      <c r="AU12" s="23" t="s">
        <v>71</v>
      </c>
      <c r="AV12" s="23" t="s">
        <v>71</v>
      </c>
      <c r="AW12" s="23" t="s">
        <v>83</v>
      </c>
      <c r="AX12" s="23" t="s">
        <v>71</v>
      </c>
      <c r="AY12" s="23" t="s">
        <v>71</v>
      </c>
      <c r="AZ12" s="23" t="s">
        <v>71</v>
      </c>
      <c r="BA12" s="23" t="s">
        <v>71</v>
      </c>
      <c r="BB12" s="23" t="s">
        <v>77</v>
      </c>
      <c r="BC12" s="23" t="s">
        <v>71</v>
      </c>
      <c r="BD12" s="23" t="s">
        <v>71</v>
      </c>
      <c r="BE12" s="23" t="s">
        <v>71</v>
      </c>
      <c r="BF12" s="23" t="s">
        <v>84</v>
      </c>
      <c r="BG12" s="23" t="s">
        <v>71</v>
      </c>
      <c r="BH12" s="29">
        <v>-2500</v>
      </c>
      <c r="BI12" s="30">
        <v>0</v>
      </c>
      <c r="BJ12" s="29">
        <v>2500</v>
      </c>
      <c r="BK12" s="23" t="s">
        <v>71</v>
      </c>
      <c r="BL12" s="23" t="s">
        <v>71</v>
      </c>
      <c r="BM12" s="23" t="s">
        <v>71</v>
      </c>
      <c r="BN12" s="23" t="s">
        <v>55</v>
      </c>
    </row>
    <row r="13" spans="1:66" x14ac:dyDescent="0.2">
      <c r="A13" s="23" t="s">
        <v>59</v>
      </c>
      <c r="B13" s="23" t="s">
        <v>60</v>
      </c>
      <c r="C13" s="23" t="s">
        <v>61</v>
      </c>
      <c r="D13" s="23" t="s">
        <v>62</v>
      </c>
      <c r="E13" s="23" t="s">
        <v>106</v>
      </c>
      <c r="F13" s="23" t="s">
        <v>64</v>
      </c>
      <c r="G13" s="35" t="s">
        <v>65</v>
      </c>
      <c r="H13" s="46"/>
      <c r="I13" s="36" t="s">
        <v>66</v>
      </c>
      <c r="J13" s="25">
        <v>45587</v>
      </c>
      <c r="K13" s="27">
        <v>0.52541666666666664</v>
      </c>
      <c r="L13" s="25" t="s">
        <v>67</v>
      </c>
      <c r="M13" s="23" t="s">
        <v>68</v>
      </c>
      <c r="N13" s="23" t="s">
        <v>69</v>
      </c>
      <c r="O13" s="23" t="s">
        <v>107</v>
      </c>
      <c r="P13" s="23" t="s">
        <v>71</v>
      </c>
      <c r="Q13" s="23" t="s">
        <v>71</v>
      </c>
      <c r="R13" s="23" t="s">
        <v>95</v>
      </c>
      <c r="S13" s="23" t="s">
        <v>71</v>
      </c>
      <c r="T13" s="23" t="s">
        <v>71</v>
      </c>
      <c r="U13" s="25" t="s">
        <v>67</v>
      </c>
      <c r="V13" s="27">
        <v>0</v>
      </c>
      <c r="W13" s="23" t="s">
        <v>71</v>
      </c>
      <c r="X13" s="25" t="s">
        <v>67</v>
      </c>
      <c r="Y13" s="25" t="s">
        <v>67</v>
      </c>
      <c r="Z13" s="23" t="s">
        <v>71</v>
      </c>
      <c r="AA13" s="23" t="s">
        <v>72</v>
      </c>
      <c r="AB13" s="23" t="s">
        <v>73</v>
      </c>
      <c r="AC13" s="23" t="s">
        <v>71</v>
      </c>
      <c r="AD13" s="23" t="s">
        <v>71</v>
      </c>
      <c r="AE13" s="23" t="s">
        <v>74</v>
      </c>
      <c r="AF13" s="23" t="s">
        <v>61</v>
      </c>
      <c r="AG13" s="29">
        <v>2500</v>
      </c>
      <c r="AH13" s="23" t="s">
        <v>107</v>
      </c>
      <c r="AI13" s="23" t="s">
        <v>95</v>
      </c>
      <c r="AJ13" s="23" t="s">
        <v>71</v>
      </c>
      <c r="AK13" s="23" t="s">
        <v>71</v>
      </c>
      <c r="AL13" s="23" t="s">
        <v>71</v>
      </c>
      <c r="AM13" s="23" t="s">
        <v>71</v>
      </c>
      <c r="AN13" s="23" t="s">
        <v>71</v>
      </c>
      <c r="AO13" s="23" t="s">
        <v>71</v>
      </c>
      <c r="AP13" s="23" t="s">
        <v>71</v>
      </c>
      <c r="AQ13" s="23" t="s">
        <v>71</v>
      </c>
      <c r="AR13" s="25" t="s">
        <v>67</v>
      </c>
      <c r="AS13" s="23" t="s">
        <v>71</v>
      </c>
      <c r="AT13" s="23" t="s">
        <v>75</v>
      </c>
      <c r="AU13" s="23" t="s">
        <v>71</v>
      </c>
      <c r="AV13" s="23" t="s">
        <v>71</v>
      </c>
      <c r="AW13" s="23" t="s">
        <v>83</v>
      </c>
      <c r="AX13" s="23" t="s">
        <v>71</v>
      </c>
      <c r="AY13" s="23" t="s">
        <v>71</v>
      </c>
      <c r="AZ13" s="23" t="s">
        <v>71</v>
      </c>
      <c r="BA13" s="23" t="s">
        <v>71</v>
      </c>
      <c r="BB13" s="23" t="s">
        <v>77</v>
      </c>
      <c r="BC13" s="23" t="s">
        <v>71</v>
      </c>
      <c r="BD13" s="23" t="s">
        <v>71</v>
      </c>
      <c r="BE13" s="23" t="s">
        <v>71</v>
      </c>
      <c r="BF13" s="23" t="s">
        <v>84</v>
      </c>
      <c r="BG13" s="23" t="s">
        <v>71</v>
      </c>
      <c r="BH13" s="29">
        <v>-2500</v>
      </c>
      <c r="BI13" s="30">
        <v>0</v>
      </c>
      <c r="BJ13" s="29">
        <v>2500</v>
      </c>
      <c r="BK13" s="23" t="s">
        <v>71</v>
      </c>
      <c r="BL13" s="23" t="s">
        <v>71</v>
      </c>
      <c r="BM13" s="23" t="s">
        <v>71</v>
      </c>
      <c r="BN13" s="23" t="s">
        <v>55</v>
      </c>
    </row>
    <row r="14" spans="1:66" x14ac:dyDescent="0.2">
      <c r="A14" s="23" t="s">
        <v>59</v>
      </c>
      <c r="B14" s="23" t="s">
        <v>60</v>
      </c>
      <c r="C14" s="23" t="s">
        <v>61</v>
      </c>
      <c r="D14" s="23" t="s">
        <v>62</v>
      </c>
      <c r="E14" s="23" t="s">
        <v>108</v>
      </c>
      <c r="F14" s="23" t="s">
        <v>64</v>
      </c>
      <c r="G14" s="35" t="s">
        <v>65</v>
      </c>
      <c r="H14" s="46"/>
      <c r="I14" s="36" t="s">
        <v>66</v>
      </c>
      <c r="J14" s="25">
        <v>45625</v>
      </c>
      <c r="K14" s="27">
        <v>0.46307870370370369</v>
      </c>
      <c r="L14" s="25" t="s">
        <v>67</v>
      </c>
      <c r="M14" s="23" t="s">
        <v>68</v>
      </c>
      <c r="N14" s="23" t="s">
        <v>69</v>
      </c>
      <c r="O14" s="23" t="s">
        <v>109</v>
      </c>
      <c r="P14" s="23" t="s">
        <v>71</v>
      </c>
      <c r="Q14" s="23" t="s">
        <v>71</v>
      </c>
      <c r="R14" s="23" t="s">
        <v>110</v>
      </c>
      <c r="S14" s="23" t="s">
        <v>71</v>
      </c>
      <c r="T14" s="23" t="s">
        <v>71</v>
      </c>
      <c r="U14" s="25" t="s">
        <v>67</v>
      </c>
      <c r="V14" s="27">
        <v>0</v>
      </c>
      <c r="W14" s="23" t="s">
        <v>71</v>
      </c>
      <c r="X14" s="25" t="s">
        <v>67</v>
      </c>
      <c r="Y14" s="25" t="s">
        <v>67</v>
      </c>
      <c r="Z14" s="23" t="s">
        <v>71</v>
      </c>
      <c r="AA14" s="23" t="s">
        <v>72</v>
      </c>
      <c r="AB14" s="23" t="s">
        <v>73</v>
      </c>
      <c r="AC14" s="23" t="s">
        <v>71</v>
      </c>
      <c r="AD14" s="23" t="s">
        <v>71</v>
      </c>
      <c r="AE14" s="23" t="s">
        <v>74</v>
      </c>
      <c r="AF14" s="23" t="s">
        <v>61</v>
      </c>
      <c r="AG14" s="29">
        <v>6936.79</v>
      </c>
      <c r="AH14" s="23" t="s">
        <v>109</v>
      </c>
      <c r="AI14" s="23" t="s">
        <v>111</v>
      </c>
      <c r="AJ14" s="23" t="s">
        <v>71</v>
      </c>
      <c r="AK14" s="23" t="s">
        <v>71</v>
      </c>
      <c r="AL14" s="23" t="s">
        <v>71</v>
      </c>
      <c r="AM14" s="23" t="s">
        <v>71</v>
      </c>
      <c r="AN14" s="23" t="s">
        <v>71</v>
      </c>
      <c r="AO14" s="23" t="s">
        <v>71</v>
      </c>
      <c r="AP14" s="23" t="s">
        <v>71</v>
      </c>
      <c r="AQ14" s="23" t="s">
        <v>71</v>
      </c>
      <c r="AR14" s="25" t="s">
        <v>67</v>
      </c>
      <c r="AS14" s="23" t="s">
        <v>71</v>
      </c>
      <c r="AT14" s="23" t="s">
        <v>75</v>
      </c>
      <c r="AU14" s="23" t="s">
        <v>71</v>
      </c>
      <c r="AV14" s="23" t="s">
        <v>71</v>
      </c>
      <c r="AW14" s="23" t="s">
        <v>76</v>
      </c>
      <c r="AX14" s="23" t="s">
        <v>71</v>
      </c>
      <c r="AY14" s="23" t="s">
        <v>71</v>
      </c>
      <c r="AZ14" s="23" t="s">
        <v>71</v>
      </c>
      <c r="BA14" s="23" t="s">
        <v>71</v>
      </c>
      <c r="BB14" s="23" t="s">
        <v>77</v>
      </c>
      <c r="BC14" s="23" t="s">
        <v>71</v>
      </c>
      <c r="BD14" s="23" t="s">
        <v>71</v>
      </c>
      <c r="BE14" s="23" t="s">
        <v>71</v>
      </c>
      <c r="BF14" s="23" t="s">
        <v>78</v>
      </c>
      <c r="BG14" s="23" t="s">
        <v>71</v>
      </c>
      <c r="BH14" s="29">
        <v>-6936.79</v>
      </c>
      <c r="BI14" s="30">
        <v>0</v>
      </c>
      <c r="BJ14" s="29">
        <v>6936.79</v>
      </c>
      <c r="BK14" s="23" t="s">
        <v>71</v>
      </c>
      <c r="BL14" s="23" t="s">
        <v>71</v>
      </c>
      <c r="BM14" s="23" t="s">
        <v>71</v>
      </c>
      <c r="BN14" s="23" t="s">
        <v>55</v>
      </c>
    </row>
    <row r="15" spans="1:66" x14ac:dyDescent="0.2">
      <c r="A15" s="23" t="s">
        <v>59</v>
      </c>
      <c r="B15" s="23" t="s">
        <v>60</v>
      </c>
      <c r="C15" s="23" t="s">
        <v>61</v>
      </c>
      <c r="D15" s="23" t="s">
        <v>62</v>
      </c>
      <c r="E15" s="23" t="s">
        <v>112</v>
      </c>
      <c r="F15" s="23" t="s">
        <v>64</v>
      </c>
      <c r="G15" s="35" t="s">
        <v>113</v>
      </c>
      <c r="H15" s="46"/>
      <c r="I15" s="36" t="s">
        <v>66</v>
      </c>
      <c r="J15" s="25">
        <v>45625</v>
      </c>
      <c r="K15" s="27">
        <v>0.67700231481481477</v>
      </c>
      <c r="L15" s="25" t="s">
        <v>67</v>
      </c>
      <c r="M15" s="23" t="s">
        <v>68</v>
      </c>
      <c r="N15" s="23" t="s">
        <v>114</v>
      </c>
      <c r="O15" s="23" t="s">
        <v>71</v>
      </c>
      <c r="P15" s="23" t="s">
        <v>71</v>
      </c>
      <c r="Q15" s="23" t="s">
        <v>71</v>
      </c>
      <c r="R15" s="23" t="s">
        <v>115</v>
      </c>
      <c r="S15" s="23" t="s">
        <v>71</v>
      </c>
      <c r="T15" s="23" t="s">
        <v>71</v>
      </c>
      <c r="U15" s="25" t="s">
        <v>67</v>
      </c>
      <c r="V15" s="27">
        <v>0</v>
      </c>
      <c r="W15" s="23" t="s">
        <v>71</v>
      </c>
      <c r="X15" s="25" t="s">
        <v>67</v>
      </c>
      <c r="Y15" s="25" t="s">
        <v>67</v>
      </c>
      <c r="Z15" s="23" t="s">
        <v>71</v>
      </c>
      <c r="AA15" s="23" t="s">
        <v>72</v>
      </c>
      <c r="AB15" s="23" t="s">
        <v>73</v>
      </c>
      <c r="AC15" s="23" t="s">
        <v>71</v>
      </c>
      <c r="AD15" s="23" t="s">
        <v>71</v>
      </c>
      <c r="AE15" s="23" t="s">
        <v>74</v>
      </c>
      <c r="AF15" s="23" t="s">
        <v>61</v>
      </c>
      <c r="AG15" s="29">
        <v>45454.400000000001</v>
      </c>
      <c r="AH15" s="23" t="s">
        <v>116</v>
      </c>
      <c r="AI15" s="23" t="s">
        <v>117</v>
      </c>
      <c r="AJ15" s="23" t="s">
        <v>71</v>
      </c>
      <c r="AK15" s="23" t="s">
        <v>71</v>
      </c>
      <c r="AL15" s="23" t="s">
        <v>71</v>
      </c>
      <c r="AM15" s="23" t="s">
        <v>71</v>
      </c>
      <c r="AN15" s="23" t="s">
        <v>71</v>
      </c>
      <c r="AO15" s="23" t="s">
        <v>71</v>
      </c>
      <c r="AP15" s="23" t="s">
        <v>71</v>
      </c>
      <c r="AQ15" s="23" t="s">
        <v>71</v>
      </c>
      <c r="AR15" s="25" t="s">
        <v>67</v>
      </c>
      <c r="AS15" s="23" t="s">
        <v>71</v>
      </c>
      <c r="AT15" s="23" t="s">
        <v>75</v>
      </c>
      <c r="AU15" s="23" t="s">
        <v>71</v>
      </c>
      <c r="AV15" s="23" t="s">
        <v>71</v>
      </c>
      <c r="AW15" s="23" t="s">
        <v>83</v>
      </c>
      <c r="AX15" s="23" t="s">
        <v>71</v>
      </c>
      <c r="AY15" s="23" t="s">
        <v>71</v>
      </c>
      <c r="AZ15" s="23" t="s">
        <v>71</v>
      </c>
      <c r="BA15" s="23" t="s">
        <v>71</v>
      </c>
      <c r="BB15" s="23" t="s">
        <v>77</v>
      </c>
      <c r="BC15" s="23" t="s">
        <v>71</v>
      </c>
      <c r="BD15" s="23" t="s">
        <v>71</v>
      </c>
      <c r="BE15" s="23" t="s">
        <v>71</v>
      </c>
      <c r="BF15" s="23" t="s">
        <v>84</v>
      </c>
      <c r="BG15" s="23" t="s">
        <v>71</v>
      </c>
      <c r="BH15" s="29">
        <v>-45454.400000000001</v>
      </c>
      <c r="BI15" s="30">
        <v>0</v>
      </c>
      <c r="BJ15" s="29">
        <v>45454.400000000001</v>
      </c>
      <c r="BK15" s="23" t="s">
        <v>71</v>
      </c>
      <c r="BL15" s="23" t="s">
        <v>71</v>
      </c>
      <c r="BM15" s="23" t="s">
        <v>71</v>
      </c>
      <c r="BN15" s="23" t="s">
        <v>55</v>
      </c>
    </row>
    <row r="16" spans="1:66" x14ac:dyDescent="0.2">
      <c r="A16" s="23" t="s">
        <v>118</v>
      </c>
      <c r="B16" s="23" t="s">
        <v>119</v>
      </c>
      <c r="C16" s="23" t="s">
        <v>61</v>
      </c>
      <c r="D16" s="23" t="s">
        <v>62</v>
      </c>
      <c r="E16" s="23" t="s">
        <v>120</v>
      </c>
      <c r="F16" s="23" t="s">
        <v>64</v>
      </c>
      <c r="G16" s="35" t="s">
        <v>65</v>
      </c>
      <c r="H16" s="46">
        <v>45568</v>
      </c>
      <c r="I16" s="36" t="s">
        <v>66</v>
      </c>
      <c r="J16" s="25">
        <v>45625</v>
      </c>
      <c r="K16" s="27">
        <v>0.66690972222222222</v>
      </c>
      <c r="L16" s="25" t="s">
        <v>67</v>
      </c>
      <c r="M16" s="23" t="s">
        <v>68</v>
      </c>
      <c r="N16" s="23" t="s">
        <v>69</v>
      </c>
      <c r="O16" s="23" t="s">
        <v>70</v>
      </c>
      <c r="P16" s="23" t="s">
        <v>71</v>
      </c>
      <c r="Q16" s="23" t="s">
        <v>71</v>
      </c>
      <c r="R16" s="23" t="s">
        <v>70</v>
      </c>
      <c r="S16" s="23" t="s">
        <v>71</v>
      </c>
      <c r="T16" s="23" t="s">
        <v>71</v>
      </c>
      <c r="U16" s="25" t="s">
        <v>67</v>
      </c>
      <c r="V16" s="27">
        <v>0</v>
      </c>
      <c r="W16" s="23" t="s">
        <v>71</v>
      </c>
      <c r="X16" s="25" t="s">
        <v>67</v>
      </c>
      <c r="Y16" s="25" t="s">
        <v>67</v>
      </c>
      <c r="Z16" s="23" t="s">
        <v>71</v>
      </c>
      <c r="AA16" s="23" t="s">
        <v>72</v>
      </c>
      <c r="AB16" s="23" t="s">
        <v>73</v>
      </c>
      <c r="AC16" s="23" t="s">
        <v>71</v>
      </c>
      <c r="AD16" s="23" t="s">
        <v>71</v>
      </c>
      <c r="AE16" s="23" t="s">
        <v>74</v>
      </c>
      <c r="AF16" s="23" t="s">
        <v>61</v>
      </c>
      <c r="AG16" s="30">
        <v>808.4</v>
      </c>
      <c r="AH16" s="23" t="s">
        <v>70</v>
      </c>
      <c r="AI16" s="23" t="s">
        <v>70</v>
      </c>
      <c r="AJ16" s="23" t="s">
        <v>71</v>
      </c>
      <c r="AK16" s="23" t="s">
        <v>71</v>
      </c>
      <c r="AL16" s="23" t="s">
        <v>71</v>
      </c>
      <c r="AM16" s="23" t="s">
        <v>71</v>
      </c>
      <c r="AN16" s="23" t="s">
        <v>71</v>
      </c>
      <c r="AO16" s="23" t="s">
        <v>71</v>
      </c>
      <c r="AP16" s="23" t="s">
        <v>71</v>
      </c>
      <c r="AQ16" s="23" t="s">
        <v>71</v>
      </c>
      <c r="AR16" s="25" t="s">
        <v>67</v>
      </c>
      <c r="AS16" s="23" t="s">
        <v>71</v>
      </c>
      <c r="AT16" s="23" t="s">
        <v>75</v>
      </c>
      <c r="AU16" s="23" t="s">
        <v>71</v>
      </c>
      <c r="AV16" s="23" t="s">
        <v>71</v>
      </c>
      <c r="AW16" s="23" t="s">
        <v>76</v>
      </c>
      <c r="AX16" s="23" t="s">
        <v>71</v>
      </c>
      <c r="AY16" s="23" t="s">
        <v>71</v>
      </c>
      <c r="AZ16" s="23" t="s">
        <v>71</v>
      </c>
      <c r="BA16" s="23" t="s">
        <v>71</v>
      </c>
      <c r="BB16" s="23" t="s">
        <v>77</v>
      </c>
      <c r="BC16" s="23" t="s">
        <v>71</v>
      </c>
      <c r="BD16" s="23" t="s">
        <v>71</v>
      </c>
      <c r="BE16" s="23" t="s">
        <v>71</v>
      </c>
      <c r="BF16" s="23" t="s">
        <v>78</v>
      </c>
      <c r="BG16" s="23" t="s">
        <v>71</v>
      </c>
      <c r="BH16" s="30">
        <v>-808.4</v>
      </c>
      <c r="BI16" s="30">
        <v>0</v>
      </c>
      <c r="BJ16" s="30">
        <v>808.4</v>
      </c>
      <c r="BK16" s="23" t="s">
        <v>71</v>
      </c>
      <c r="BL16" s="23" t="s">
        <v>71</v>
      </c>
      <c r="BM16" s="23" t="s">
        <v>71</v>
      </c>
      <c r="BN16" s="23" t="s">
        <v>55</v>
      </c>
    </row>
    <row r="17" spans="1:66" x14ac:dyDescent="0.2">
      <c r="A17" s="23" t="s">
        <v>59</v>
      </c>
      <c r="B17" s="23" t="s">
        <v>60</v>
      </c>
      <c r="C17" s="23" t="s">
        <v>61</v>
      </c>
      <c r="D17" s="23" t="s">
        <v>62</v>
      </c>
      <c r="E17" s="23" t="s">
        <v>121</v>
      </c>
      <c r="F17" s="23" t="s">
        <v>64</v>
      </c>
      <c r="G17" s="35" t="s">
        <v>65</v>
      </c>
      <c r="H17" s="45">
        <v>45574</v>
      </c>
      <c r="I17" s="36" t="s">
        <v>66</v>
      </c>
      <c r="J17" s="25">
        <v>45587</v>
      </c>
      <c r="K17" s="27">
        <v>0.42917824074074074</v>
      </c>
      <c r="L17" s="25" t="s">
        <v>67</v>
      </c>
      <c r="M17" s="23" t="s">
        <v>68</v>
      </c>
      <c r="N17" s="23" t="s">
        <v>69</v>
      </c>
      <c r="O17" s="23" t="s">
        <v>122</v>
      </c>
      <c r="P17" s="23" t="s">
        <v>71</v>
      </c>
      <c r="Q17" s="23" t="s">
        <v>71</v>
      </c>
      <c r="R17" s="23" t="s">
        <v>122</v>
      </c>
      <c r="S17" s="23" t="s">
        <v>71</v>
      </c>
      <c r="T17" s="23" t="s">
        <v>71</v>
      </c>
      <c r="U17" s="25" t="s">
        <v>67</v>
      </c>
      <c r="V17" s="27">
        <v>0</v>
      </c>
      <c r="W17" s="23" t="s">
        <v>71</v>
      </c>
      <c r="X17" s="25" t="s">
        <v>67</v>
      </c>
      <c r="Y17" s="25" t="s">
        <v>67</v>
      </c>
      <c r="Z17" s="23" t="s">
        <v>71</v>
      </c>
      <c r="AA17" s="23" t="s">
        <v>123</v>
      </c>
      <c r="AB17" s="23" t="s">
        <v>73</v>
      </c>
      <c r="AC17" s="23" t="s">
        <v>71</v>
      </c>
      <c r="AD17" s="23" t="s">
        <v>71</v>
      </c>
      <c r="AE17" s="23" t="s">
        <v>73</v>
      </c>
      <c r="AF17" s="23" t="s">
        <v>61</v>
      </c>
      <c r="AG17" s="29">
        <v>6000</v>
      </c>
      <c r="AH17" s="23" t="s">
        <v>122</v>
      </c>
      <c r="AI17" s="23" t="s">
        <v>122</v>
      </c>
      <c r="AJ17" s="23" t="s">
        <v>71</v>
      </c>
      <c r="AK17" s="23" t="s">
        <v>71</v>
      </c>
      <c r="AL17" s="23" t="s">
        <v>71</v>
      </c>
      <c r="AM17" s="23" t="s">
        <v>71</v>
      </c>
      <c r="AN17" s="23" t="s">
        <v>71</v>
      </c>
      <c r="AO17" s="23" t="s">
        <v>71</v>
      </c>
      <c r="AP17" s="23" t="s">
        <v>71</v>
      </c>
      <c r="AQ17" s="23" t="s">
        <v>71</v>
      </c>
      <c r="AR17" s="25" t="s">
        <v>67</v>
      </c>
      <c r="AS17" s="23" t="s">
        <v>71</v>
      </c>
      <c r="AT17" s="23" t="s">
        <v>75</v>
      </c>
      <c r="AU17" s="23" t="s">
        <v>71</v>
      </c>
      <c r="AV17" s="23" t="s">
        <v>71</v>
      </c>
      <c r="AW17" s="23" t="s">
        <v>83</v>
      </c>
      <c r="AX17" s="23" t="s">
        <v>71</v>
      </c>
      <c r="AY17" s="23" t="s">
        <v>71</v>
      </c>
      <c r="AZ17" s="23" t="s">
        <v>71</v>
      </c>
      <c r="BA17" s="23" t="s">
        <v>71</v>
      </c>
      <c r="BB17" s="23" t="s">
        <v>77</v>
      </c>
      <c r="BC17" s="23" t="s">
        <v>71</v>
      </c>
      <c r="BD17" s="23" t="s">
        <v>71</v>
      </c>
      <c r="BE17" s="23" t="s">
        <v>71</v>
      </c>
      <c r="BF17" s="23" t="s">
        <v>84</v>
      </c>
      <c r="BG17" s="23" t="s">
        <v>71</v>
      </c>
      <c r="BH17" s="29">
        <v>6000</v>
      </c>
      <c r="BI17" s="29">
        <v>6000</v>
      </c>
      <c r="BJ17" s="30">
        <v>0</v>
      </c>
      <c r="BK17" s="23" t="s">
        <v>71</v>
      </c>
      <c r="BL17" s="23" t="s">
        <v>71</v>
      </c>
      <c r="BM17" s="23" t="s">
        <v>71</v>
      </c>
      <c r="BN17" s="23" t="s">
        <v>54</v>
      </c>
    </row>
    <row r="18" spans="1:66" x14ac:dyDescent="0.2">
      <c r="A18" s="23" t="s">
        <v>59</v>
      </c>
      <c r="B18" s="23" t="s">
        <v>60</v>
      </c>
      <c r="C18" s="23" t="s">
        <v>61</v>
      </c>
      <c r="D18" s="23" t="s">
        <v>62</v>
      </c>
      <c r="E18" s="23" t="s">
        <v>124</v>
      </c>
      <c r="F18" s="23" t="s">
        <v>64</v>
      </c>
      <c r="G18" s="35" t="s">
        <v>65</v>
      </c>
      <c r="H18" s="46"/>
      <c r="I18" s="36" t="s">
        <v>66</v>
      </c>
      <c r="J18" s="25">
        <v>45587</v>
      </c>
      <c r="K18" s="27">
        <v>0.51249999999999996</v>
      </c>
      <c r="L18" s="25" t="s">
        <v>67</v>
      </c>
      <c r="M18" s="23" t="s">
        <v>68</v>
      </c>
      <c r="N18" s="23" t="s">
        <v>69</v>
      </c>
      <c r="O18" s="23" t="s">
        <v>125</v>
      </c>
      <c r="P18" s="23" t="s">
        <v>71</v>
      </c>
      <c r="Q18" s="23" t="s">
        <v>71</v>
      </c>
      <c r="R18" s="23" t="s">
        <v>71</v>
      </c>
      <c r="S18" s="23" t="s">
        <v>71</v>
      </c>
      <c r="T18" s="23" t="s">
        <v>71</v>
      </c>
      <c r="U18" s="25" t="s">
        <v>67</v>
      </c>
      <c r="V18" s="27">
        <v>0</v>
      </c>
      <c r="W18" s="23" t="s">
        <v>71</v>
      </c>
      <c r="X18" s="25" t="s">
        <v>67</v>
      </c>
      <c r="Y18" s="25" t="s">
        <v>67</v>
      </c>
      <c r="Z18" s="23" t="s">
        <v>71</v>
      </c>
      <c r="AA18" s="23" t="s">
        <v>72</v>
      </c>
      <c r="AB18" s="23" t="s">
        <v>73</v>
      </c>
      <c r="AC18" s="23" t="s">
        <v>71</v>
      </c>
      <c r="AD18" s="23" t="s">
        <v>71</v>
      </c>
      <c r="AE18" s="23" t="s">
        <v>74</v>
      </c>
      <c r="AF18" s="23" t="s">
        <v>61</v>
      </c>
      <c r="AG18" s="29">
        <v>9020</v>
      </c>
      <c r="AH18" s="23" t="s">
        <v>126</v>
      </c>
      <c r="AI18" s="23" t="s">
        <v>71</v>
      </c>
      <c r="AJ18" s="23" t="s">
        <v>71</v>
      </c>
      <c r="AK18" s="23" t="s">
        <v>71</v>
      </c>
      <c r="AL18" s="23" t="s">
        <v>71</v>
      </c>
      <c r="AM18" s="23" t="s">
        <v>71</v>
      </c>
      <c r="AN18" s="23" t="s">
        <v>71</v>
      </c>
      <c r="AO18" s="23" t="s">
        <v>71</v>
      </c>
      <c r="AP18" s="23" t="s">
        <v>71</v>
      </c>
      <c r="AQ18" s="23" t="s">
        <v>71</v>
      </c>
      <c r="AR18" s="25" t="s">
        <v>67</v>
      </c>
      <c r="AS18" s="23" t="s">
        <v>71</v>
      </c>
      <c r="AT18" s="23" t="s">
        <v>75</v>
      </c>
      <c r="AU18" s="23" t="s">
        <v>71</v>
      </c>
      <c r="AV18" s="23" t="s">
        <v>71</v>
      </c>
      <c r="AW18" s="23" t="s">
        <v>83</v>
      </c>
      <c r="AX18" s="23" t="s">
        <v>71</v>
      </c>
      <c r="AY18" s="23" t="s">
        <v>71</v>
      </c>
      <c r="AZ18" s="23" t="s">
        <v>71</v>
      </c>
      <c r="BA18" s="23" t="s">
        <v>71</v>
      </c>
      <c r="BB18" s="23" t="s">
        <v>77</v>
      </c>
      <c r="BC18" s="23" t="s">
        <v>71</v>
      </c>
      <c r="BD18" s="23" t="s">
        <v>71</v>
      </c>
      <c r="BE18" s="23" t="s">
        <v>71</v>
      </c>
      <c r="BF18" s="23" t="s">
        <v>84</v>
      </c>
      <c r="BG18" s="23" t="s">
        <v>71</v>
      </c>
      <c r="BH18" s="29">
        <v>-9020</v>
      </c>
      <c r="BI18" s="30">
        <v>0</v>
      </c>
      <c r="BJ18" s="29">
        <v>9020</v>
      </c>
      <c r="BK18" s="23" t="s">
        <v>71</v>
      </c>
      <c r="BL18" s="23" t="s">
        <v>71</v>
      </c>
      <c r="BM18" s="23" t="s">
        <v>71</v>
      </c>
      <c r="BN18" s="23" t="s">
        <v>55</v>
      </c>
    </row>
    <row r="19" spans="1:66" x14ac:dyDescent="0.2">
      <c r="A19" s="23" t="s">
        <v>59</v>
      </c>
      <c r="B19" s="23" t="s">
        <v>60</v>
      </c>
      <c r="C19" s="23" t="s">
        <v>61</v>
      </c>
      <c r="D19" s="23" t="s">
        <v>62</v>
      </c>
      <c r="E19" s="23" t="s">
        <v>127</v>
      </c>
      <c r="F19" s="23" t="s">
        <v>64</v>
      </c>
      <c r="G19" s="35" t="s">
        <v>65</v>
      </c>
      <c r="H19" s="46"/>
      <c r="I19" s="36" t="s">
        <v>66</v>
      </c>
      <c r="J19" s="25">
        <v>45587</v>
      </c>
      <c r="K19" s="27">
        <v>0.5191782407407407</v>
      </c>
      <c r="L19" s="25" t="s">
        <v>67</v>
      </c>
      <c r="M19" s="23" t="s">
        <v>68</v>
      </c>
      <c r="N19" s="23" t="s">
        <v>69</v>
      </c>
      <c r="O19" s="23" t="s">
        <v>128</v>
      </c>
      <c r="P19" s="23" t="s">
        <v>71</v>
      </c>
      <c r="Q19" s="23" t="s">
        <v>71</v>
      </c>
      <c r="R19" s="23" t="s">
        <v>129</v>
      </c>
      <c r="S19" s="23" t="s">
        <v>71</v>
      </c>
      <c r="T19" s="23" t="s">
        <v>71</v>
      </c>
      <c r="U19" s="25" t="s">
        <v>67</v>
      </c>
      <c r="V19" s="27">
        <v>0</v>
      </c>
      <c r="W19" s="23" t="s">
        <v>71</v>
      </c>
      <c r="X19" s="25" t="s">
        <v>67</v>
      </c>
      <c r="Y19" s="25" t="s">
        <v>67</v>
      </c>
      <c r="Z19" s="23" t="s">
        <v>71</v>
      </c>
      <c r="AA19" s="23" t="s">
        <v>72</v>
      </c>
      <c r="AB19" s="23" t="s">
        <v>73</v>
      </c>
      <c r="AC19" s="23" t="s">
        <v>71</v>
      </c>
      <c r="AD19" s="23" t="s">
        <v>71</v>
      </c>
      <c r="AE19" s="23" t="s">
        <v>74</v>
      </c>
      <c r="AF19" s="23" t="s">
        <v>61</v>
      </c>
      <c r="AG19" s="30">
        <v>541</v>
      </c>
      <c r="AH19" s="23" t="s">
        <v>128</v>
      </c>
      <c r="AI19" s="23" t="s">
        <v>129</v>
      </c>
      <c r="AJ19" s="23" t="s">
        <v>71</v>
      </c>
      <c r="AK19" s="23" t="s">
        <v>71</v>
      </c>
      <c r="AL19" s="23" t="s">
        <v>71</v>
      </c>
      <c r="AM19" s="23" t="s">
        <v>71</v>
      </c>
      <c r="AN19" s="23" t="s">
        <v>71</v>
      </c>
      <c r="AO19" s="23" t="s">
        <v>71</v>
      </c>
      <c r="AP19" s="23" t="s">
        <v>71</v>
      </c>
      <c r="AQ19" s="23" t="s">
        <v>71</v>
      </c>
      <c r="AR19" s="25" t="s">
        <v>67</v>
      </c>
      <c r="AS19" s="23" t="s">
        <v>71</v>
      </c>
      <c r="AT19" s="23" t="s">
        <v>75</v>
      </c>
      <c r="AU19" s="23" t="s">
        <v>71</v>
      </c>
      <c r="AV19" s="23" t="s">
        <v>71</v>
      </c>
      <c r="AW19" s="23" t="s">
        <v>83</v>
      </c>
      <c r="AX19" s="23" t="s">
        <v>71</v>
      </c>
      <c r="AY19" s="23" t="s">
        <v>71</v>
      </c>
      <c r="AZ19" s="23" t="s">
        <v>71</v>
      </c>
      <c r="BA19" s="23" t="s">
        <v>71</v>
      </c>
      <c r="BB19" s="23" t="s">
        <v>77</v>
      </c>
      <c r="BC19" s="23" t="s">
        <v>71</v>
      </c>
      <c r="BD19" s="23" t="s">
        <v>71</v>
      </c>
      <c r="BE19" s="23" t="s">
        <v>71</v>
      </c>
      <c r="BF19" s="23" t="s">
        <v>84</v>
      </c>
      <c r="BG19" s="23" t="s">
        <v>71</v>
      </c>
      <c r="BH19" s="30">
        <v>-541</v>
      </c>
      <c r="BI19" s="30">
        <v>0</v>
      </c>
      <c r="BJ19" s="30">
        <v>541</v>
      </c>
      <c r="BK19" s="23" t="s">
        <v>71</v>
      </c>
      <c r="BL19" s="23" t="s">
        <v>71</v>
      </c>
      <c r="BM19" s="23" t="s">
        <v>71</v>
      </c>
      <c r="BN19" s="23" t="s">
        <v>55</v>
      </c>
    </row>
    <row r="20" spans="1:66" x14ac:dyDescent="0.2">
      <c r="A20" s="23" t="s">
        <v>59</v>
      </c>
      <c r="B20" s="23" t="s">
        <v>60</v>
      </c>
      <c r="C20" s="23" t="s">
        <v>61</v>
      </c>
      <c r="D20" s="23" t="s">
        <v>62</v>
      </c>
      <c r="E20" s="23" t="s">
        <v>130</v>
      </c>
      <c r="F20" s="23" t="s">
        <v>64</v>
      </c>
      <c r="G20" s="35" t="s">
        <v>65</v>
      </c>
      <c r="H20" s="46"/>
      <c r="I20" s="36" t="s">
        <v>66</v>
      </c>
      <c r="J20" s="25">
        <v>45624</v>
      </c>
      <c r="K20" s="27">
        <v>0.61202546296296301</v>
      </c>
      <c r="L20" s="25" t="s">
        <v>67</v>
      </c>
      <c r="M20" s="23" t="s">
        <v>68</v>
      </c>
      <c r="N20" s="23" t="s">
        <v>69</v>
      </c>
      <c r="O20" s="23" t="s">
        <v>131</v>
      </c>
      <c r="P20" s="23" t="s">
        <v>71</v>
      </c>
      <c r="Q20" s="23" t="s">
        <v>71</v>
      </c>
      <c r="R20" s="23" t="s">
        <v>132</v>
      </c>
      <c r="S20" s="23" t="s">
        <v>71</v>
      </c>
      <c r="T20" s="23" t="s">
        <v>71</v>
      </c>
      <c r="U20" s="25" t="s">
        <v>67</v>
      </c>
      <c r="V20" s="27">
        <v>0</v>
      </c>
      <c r="W20" s="23" t="s">
        <v>71</v>
      </c>
      <c r="X20" s="25" t="s">
        <v>67</v>
      </c>
      <c r="Y20" s="25" t="s">
        <v>67</v>
      </c>
      <c r="Z20" s="23" t="s">
        <v>71</v>
      </c>
      <c r="AA20" s="23" t="s">
        <v>72</v>
      </c>
      <c r="AB20" s="23" t="s">
        <v>73</v>
      </c>
      <c r="AC20" s="23" t="s">
        <v>71</v>
      </c>
      <c r="AD20" s="23" t="s">
        <v>71</v>
      </c>
      <c r="AE20" s="23" t="s">
        <v>74</v>
      </c>
      <c r="AF20" s="23" t="s">
        <v>61</v>
      </c>
      <c r="AG20" s="29">
        <v>171574.77</v>
      </c>
      <c r="AH20" s="23" t="s">
        <v>131</v>
      </c>
      <c r="AI20" s="23" t="s">
        <v>133</v>
      </c>
      <c r="AJ20" s="23" t="s">
        <v>71</v>
      </c>
      <c r="AK20" s="23" t="s">
        <v>71</v>
      </c>
      <c r="AL20" s="23" t="s">
        <v>71</v>
      </c>
      <c r="AM20" s="23" t="s">
        <v>71</v>
      </c>
      <c r="AN20" s="23" t="s">
        <v>71</v>
      </c>
      <c r="AO20" s="23" t="s">
        <v>71</v>
      </c>
      <c r="AP20" s="23" t="s">
        <v>71</v>
      </c>
      <c r="AQ20" s="23" t="s">
        <v>71</v>
      </c>
      <c r="AR20" s="25" t="s">
        <v>67</v>
      </c>
      <c r="AS20" s="23" t="s">
        <v>71</v>
      </c>
      <c r="AT20" s="23" t="s">
        <v>75</v>
      </c>
      <c r="AU20" s="23" t="s">
        <v>71</v>
      </c>
      <c r="AV20" s="23" t="s">
        <v>71</v>
      </c>
      <c r="AW20" s="23" t="s">
        <v>83</v>
      </c>
      <c r="AX20" s="23" t="s">
        <v>71</v>
      </c>
      <c r="AY20" s="23" t="s">
        <v>71</v>
      </c>
      <c r="AZ20" s="23" t="s">
        <v>71</v>
      </c>
      <c r="BA20" s="23" t="s">
        <v>71</v>
      </c>
      <c r="BB20" s="23" t="s">
        <v>77</v>
      </c>
      <c r="BC20" s="23" t="s">
        <v>71</v>
      </c>
      <c r="BD20" s="23" t="s">
        <v>71</v>
      </c>
      <c r="BE20" s="23" t="s">
        <v>71</v>
      </c>
      <c r="BF20" s="23" t="s">
        <v>84</v>
      </c>
      <c r="BG20" s="23" t="s">
        <v>71</v>
      </c>
      <c r="BH20" s="29">
        <v>-171574.77</v>
      </c>
      <c r="BI20" s="30">
        <v>0</v>
      </c>
      <c r="BJ20" s="29">
        <v>171574.77</v>
      </c>
      <c r="BK20" s="23" t="s">
        <v>71</v>
      </c>
      <c r="BL20" s="23" t="s">
        <v>71</v>
      </c>
      <c r="BM20" s="23" t="s">
        <v>71</v>
      </c>
      <c r="BN20" s="23" t="s">
        <v>55</v>
      </c>
    </row>
    <row r="21" spans="1:66" x14ac:dyDescent="0.2">
      <c r="A21" s="23" t="s">
        <v>59</v>
      </c>
      <c r="B21" s="23" t="s">
        <v>60</v>
      </c>
      <c r="C21" s="23" t="s">
        <v>61</v>
      </c>
      <c r="D21" s="23" t="s">
        <v>62</v>
      </c>
      <c r="E21" s="23" t="s">
        <v>134</v>
      </c>
      <c r="F21" s="23" t="s">
        <v>64</v>
      </c>
      <c r="G21" s="35" t="s">
        <v>65</v>
      </c>
      <c r="H21" s="46"/>
      <c r="I21" s="36" t="s">
        <v>66</v>
      </c>
      <c r="J21" s="25">
        <v>45625</v>
      </c>
      <c r="K21" s="27">
        <v>0.65565972222222224</v>
      </c>
      <c r="L21" s="25" t="s">
        <v>67</v>
      </c>
      <c r="M21" s="23" t="s">
        <v>68</v>
      </c>
      <c r="N21" s="23" t="s">
        <v>69</v>
      </c>
      <c r="O21" s="23" t="s">
        <v>135</v>
      </c>
      <c r="P21" s="23" t="s">
        <v>71</v>
      </c>
      <c r="Q21" s="23" t="s">
        <v>71</v>
      </c>
      <c r="R21" s="23" t="s">
        <v>136</v>
      </c>
      <c r="S21" s="23" t="s">
        <v>71</v>
      </c>
      <c r="T21" s="23" t="s">
        <v>71</v>
      </c>
      <c r="U21" s="25" t="s">
        <v>67</v>
      </c>
      <c r="V21" s="27">
        <v>0</v>
      </c>
      <c r="W21" s="23" t="s">
        <v>71</v>
      </c>
      <c r="X21" s="25" t="s">
        <v>67</v>
      </c>
      <c r="Y21" s="25" t="s">
        <v>67</v>
      </c>
      <c r="Z21" s="23" t="s">
        <v>71</v>
      </c>
      <c r="AA21" s="23" t="s">
        <v>72</v>
      </c>
      <c r="AB21" s="23" t="s">
        <v>73</v>
      </c>
      <c r="AC21" s="23" t="s">
        <v>71</v>
      </c>
      <c r="AD21" s="23" t="s">
        <v>71</v>
      </c>
      <c r="AE21" s="23" t="s">
        <v>74</v>
      </c>
      <c r="AF21" s="23" t="s">
        <v>61</v>
      </c>
      <c r="AG21" s="29">
        <v>80759.09</v>
      </c>
      <c r="AH21" s="23" t="s">
        <v>135</v>
      </c>
      <c r="AI21" s="23" t="s">
        <v>136</v>
      </c>
      <c r="AJ21" s="23" t="s">
        <v>71</v>
      </c>
      <c r="AK21" s="23" t="s">
        <v>71</v>
      </c>
      <c r="AL21" s="23" t="s">
        <v>71</v>
      </c>
      <c r="AM21" s="23" t="s">
        <v>71</v>
      </c>
      <c r="AN21" s="23" t="s">
        <v>71</v>
      </c>
      <c r="AO21" s="23" t="s">
        <v>71</v>
      </c>
      <c r="AP21" s="23" t="s">
        <v>71</v>
      </c>
      <c r="AQ21" s="23" t="s">
        <v>71</v>
      </c>
      <c r="AR21" s="25" t="s">
        <v>67</v>
      </c>
      <c r="AS21" s="23" t="s">
        <v>71</v>
      </c>
      <c r="AT21" s="23" t="s">
        <v>75</v>
      </c>
      <c r="AU21" s="23" t="s">
        <v>71</v>
      </c>
      <c r="AV21" s="23" t="s">
        <v>71</v>
      </c>
      <c r="AW21" s="23" t="s">
        <v>83</v>
      </c>
      <c r="AX21" s="23" t="s">
        <v>71</v>
      </c>
      <c r="AY21" s="23" t="s">
        <v>71</v>
      </c>
      <c r="AZ21" s="23" t="s">
        <v>71</v>
      </c>
      <c r="BA21" s="23" t="s">
        <v>71</v>
      </c>
      <c r="BB21" s="23" t="s">
        <v>77</v>
      </c>
      <c r="BC21" s="23" t="s">
        <v>71</v>
      </c>
      <c r="BD21" s="23" t="s">
        <v>71</v>
      </c>
      <c r="BE21" s="23" t="s">
        <v>71</v>
      </c>
      <c r="BF21" s="23" t="s">
        <v>84</v>
      </c>
      <c r="BG21" s="23" t="s">
        <v>71</v>
      </c>
      <c r="BH21" s="29">
        <v>-80759.09</v>
      </c>
      <c r="BI21" s="30">
        <v>0</v>
      </c>
      <c r="BJ21" s="29">
        <v>80759.09</v>
      </c>
      <c r="BK21" s="23" t="s">
        <v>71</v>
      </c>
      <c r="BL21" s="23" t="s">
        <v>71</v>
      </c>
      <c r="BM21" s="23" t="s">
        <v>71</v>
      </c>
      <c r="BN21" s="23" t="s">
        <v>55</v>
      </c>
    </row>
    <row r="22" spans="1:66" x14ac:dyDescent="0.2">
      <c r="A22" s="23" t="s">
        <v>118</v>
      </c>
      <c r="B22" s="23" t="s">
        <v>119</v>
      </c>
      <c r="C22" s="23" t="s">
        <v>61</v>
      </c>
      <c r="D22" s="23" t="s">
        <v>62</v>
      </c>
      <c r="E22" s="23" t="s">
        <v>137</v>
      </c>
      <c r="F22" s="23" t="s">
        <v>64</v>
      </c>
      <c r="G22" s="35" t="s">
        <v>138</v>
      </c>
      <c r="H22" s="46">
        <v>45574</v>
      </c>
      <c r="I22" s="36" t="s">
        <v>66</v>
      </c>
      <c r="J22" s="25">
        <v>45587</v>
      </c>
      <c r="K22" s="27">
        <v>0.41700231481481481</v>
      </c>
      <c r="L22" s="25" t="s">
        <v>67</v>
      </c>
      <c r="M22" s="23" t="s">
        <v>68</v>
      </c>
      <c r="N22" s="23" t="s">
        <v>139</v>
      </c>
      <c r="O22" s="23" t="s">
        <v>71</v>
      </c>
      <c r="P22" s="23" t="s">
        <v>71</v>
      </c>
      <c r="Q22" s="23" t="s">
        <v>71</v>
      </c>
      <c r="R22" s="23" t="s">
        <v>140</v>
      </c>
      <c r="S22" s="23" t="s">
        <v>71</v>
      </c>
      <c r="T22" s="23" t="s">
        <v>71</v>
      </c>
      <c r="U22" s="25" t="s">
        <v>67</v>
      </c>
      <c r="V22" s="27">
        <v>0</v>
      </c>
      <c r="W22" s="23" t="s">
        <v>71</v>
      </c>
      <c r="X22" s="25" t="s">
        <v>67</v>
      </c>
      <c r="Y22" s="25" t="s">
        <v>67</v>
      </c>
      <c r="Z22" s="23" t="s">
        <v>71</v>
      </c>
      <c r="AA22" s="23" t="s">
        <v>72</v>
      </c>
      <c r="AB22" s="23" t="s">
        <v>73</v>
      </c>
      <c r="AC22" s="23" t="s">
        <v>71</v>
      </c>
      <c r="AD22" s="23" t="s">
        <v>71</v>
      </c>
      <c r="AE22" s="23" t="s">
        <v>74</v>
      </c>
      <c r="AF22" s="23" t="s">
        <v>61</v>
      </c>
      <c r="AG22" s="29">
        <v>4640.16</v>
      </c>
      <c r="AH22" s="23" t="s">
        <v>141</v>
      </c>
      <c r="AI22" s="23" t="s">
        <v>71</v>
      </c>
      <c r="AJ22" s="23" t="s">
        <v>71</v>
      </c>
      <c r="AK22" s="23" t="s">
        <v>71</v>
      </c>
      <c r="AL22" s="23" t="s">
        <v>71</v>
      </c>
      <c r="AM22" s="23" t="s">
        <v>71</v>
      </c>
      <c r="AN22" s="23" t="s">
        <v>71</v>
      </c>
      <c r="AO22" s="23" t="s">
        <v>71</v>
      </c>
      <c r="AP22" s="23" t="s">
        <v>71</v>
      </c>
      <c r="AQ22" s="23" t="s">
        <v>71</v>
      </c>
      <c r="AR22" s="25" t="s">
        <v>67</v>
      </c>
      <c r="AS22" s="23" t="s">
        <v>71</v>
      </c>
      <c r="AT22" s="23" t="s">
        <v>75</v>
      </c>
      <c r="AU22" s="23" t="s">
        <v>71</v>
      </c>
      <c r="AV22" s="23" t="s">
        <v>71</v>
      </c>
      <c r="AW22" s="23" t="s">
        <v>71</v>
      </c>
      <c r="AX22" s="23" t="s">
        <v>71</v>
      </c>
      <c r="AY22" s="23" t="s">
        <v>71</v>
      </c>
      <c r="AZ22" s="23" t="s">
        <v>71</v>
      </c>
      <c r="BA22" s="23" t="s">
        <v>71</v>
      </c>
      <c r="BB22" s="23" t="s">
        <v>77</v>
      </c>
      <c r="BC22" s="23" t="s">
        <v>71</v>
      </c>
      <c r="BD22" s="23" t="s">
        <v>71</v>
      </c>
      <c r="BE22" s="23" t="s">
        <v>71</v>
      </c>
      <c r="BF22" s="23" t="s">
        <v>71</v>
      </c>
      <c r="BG22" s="23" t="s">
        <v>71</v>
      </c>
      <c r="BH22" s="29">
        <v>-4640.16</v>
      </c>
      <c r="BI22" s="30">
        <v>0</v>
      </c>
      <c r="BJ22" s="29">
        <v>4640.16</v>
      </c>
      <c r="BK22" s="23" t="s">
        <v>71</v>
      </c>
      <c r="BL22" s="23" t="s">
        <v>71</v>
      </c>
      <c r="BM22" s="23" t="s">
        <v>71</v>
      </c>
      <c r="BN22" s="23" t="s">
        <v>55</v>
      </c>
    </row>
    <row r="23" spans="1:66" x14ac:dyDescent="0.2">
      <c r="A23" s="23" t="s">
        <v>59</v>
      </c>
      <c r="B23" s="23" t="s">
        <v>60</v>
      </c>
      <c r="C23" s="23" t="s">
        <v>61</v>
      </c>
      <c r="D23" s="23" t="s">
        <v>62</v>
      </c>
      <c r="E23" s="23" t="s">
        <v>142</v>
      </c>
      <c r="F23" s="23" t="s">
        <v>64</v>
      </c>
      <c r="G23" s="35" t="s">
        <v>65</v>
      </c>
      <c r="H23" s="45">
        <v>45575</v>
      </c>
      <c r="I23" s="36" t="s">
        <v>66</v>
      </c>
      <c r="J23" s="25">
        <v>45625</v>
      </c>
      <c r="K23" s="27">
        <v>0.64969907407407412</v>
      </c>
      <c r="L23" s="25" t="s">
        <v>67</v>
      </c>
      <c r="M23" s="23" t="s">
        <v>68</v>
      </c>
      <c r="N23" s="23" t="s">
        <v>69</v>
      </c>
      <c r="O23" s="23" t="s">
        <v>143</v>
      </c>
      <c r="P23" s="23" t="s">
        <v>71</v>
      </c>
      <c r="Q23" s="23" t="s">
        <v>71</v>
      </c>
      <c r="R23" s="23" t="s">
        <v>144</v>
      </c>
      <c r="S23" s="23" t="s">
        <v>71</v>
      </c>
      <c r="T23" s="23" t="s">
        <v>71</v>
      </c>
      <c r="U23" s="25" t="s">
        <v>67</v>
      </c>
      <c r="V23" s="27">
        <v>0</v>
      </c>
      <c r="W23" s="23" t="s">
        <v>71</v>
      </c>
      <c r="X23" s="25" t="s">
        <v>67</v>
      </c>
      <c r="Y23" s="25" t="s">
        <v>67</v>
      </c>
      <c r="Z23" s="23" t="s">
        <v>71</v>
      </c>
      <c r="AA23" s="23" t="s">
        <v>72</v>
      </c>
      <c r="AB23" s="23" t="s">
        <v>73</v>
      </c>
      <c r="AC23" s="23" t="s">
        <v>71</v>
      </c>
      <c r="AD23" s="23" t="s">
        <v>71</v>
      </c>
      <c r="AE23" s="23" t="s">
        <v>74</v>
      </c>
      <c r="AF23" s="23" t="s">
        <v>61</v>
      </c>
      <c r="AG23" s="30">
        <v>399</v>
      </c>
      <c r="AH23" s="23" t="s">
        <v>143</v>
      </c>
      <c r="AI23" s="23" t="s">
        <v>145</v>
      </c>
      <c r="AJ23" s="23" t="s">
        <v>71</v>
      </c>
      <c r="AK23" s="23" t="s">
        <v>71</v>
      </c>
      <c r="AL23" s="23" t="s">
        <v>71</v>
      </c>
      <c r="AM23" s="23" t="s">
        <v>71</v>
      </c>
      <c r="AN23" s="23" t="s">
        <v>71</v>
      </c>
      <c r="AO23" s="23" t="s">
        <v>71</v>
      </c>
      <c r="AP23" s="23" t="s">
        <v>71</v>
      </c>
      <c r="AQ23" s="23" t="s">
        <v>71</v>
      </c>
      <c r="AR23" s="25" t="s">
        <v>67</v>
      </c>
      <c r="AS23" s="23" t="s">
        <v>71</v>
      </c>
      <c r="AT23" s="23" t="s">
        <v>75</v>
      </c>
      <c r="AU23" s="23" t="s">
        <v>71</v>
      </c>
      <c r="AV23" s="23" t="s">
        <v>71</v>
      </c>
      <c r="AW23" s="23" t="s">
        <v>83</v>
      </c>
      <c r="AX23" s="23" t="s">
        <v>71</v>
      </c>
      <c r="AY23" s="23" t="s">
        <v>71</v>
      </c>
      <c r="AZ23" s="23" t="s">
        <v>71</v>
      </c>
      <c r="BA23" s="23" t="s">
        <v>71</v>
      </c>
      <c r="BB23" s="23" t="s">
        <v>77</v>
      </c>
      <c r="BC23" s="23" t="s">
        <v>71</v>
      </c>
      <c r="BD23" s="23" t="s">
        <v>71</v>
      </c>
      <c r="BE23" s="23" t="s">
        <v>71</v>
      </c>
      <c r="BF23" s="23" t="s">
        <v>84</v>
      </c>
      <c r="BG23" s="23" t="s">
        <v>71</v>
      </c>
      <c r="BH23" s="30">
        <v>-399</v>
      </c>
      <c r="BI23" s="30">
        <v>0</v>
      </c>
      <c r="BJ23" s="30">
        <v>399</v>
      </c>
      <c r="BK23" s="23" t="s">
        <v>71</v>
      </c>
      <c r="BL23" s="23" t="s">
        <v>71</v>
      </c>
      <c r="BM23" s="23" t="s">
        <v>71</v>
      </c>
      <c r="BN23" s="23" t="s">
        <v>55</v>
      </c>
    </row>
    <row r="24" spans="1:66" x14ac:dyDescent="0.2">
      <c r="A24" s="23" t="s">
        <v>59</v>
      </c>
      <c r="B24" s="23" t="s">
        <v>60</v>
      </c>
      <c r="C24" s="23" t="s">
        <v>61</v>
      </c>
      <c r="D24" s="23" t="s">
        <v>62</v>
      </c>
      <c r="E24" s="23" t="s">
        <v>146</v>
      </c>
      <c r="F24" s="23" t="s">
        <v>64</v>
      </c>
      <c r="G24" s="35" t="s">
        <v>113</v>
      </c>
      <c r="H24" s="45">
        <v>45576</v>
      </c>
      <c r="I24" s="36" t="s">
        <v>66</v>
      </c>
      <c r="J24" s="25">
        <v>45624</v>
      </c>
      <c r="K24" s="27">
        <v>0.40127314814814813</v>
      </c>
      <c r="L24" s="25" t="s">
        <v>67</v>
      </c>
      <c r="M24" s="23" t="s">
        <v>68</v>
      </c>
      <c r="N24" s="23" t="s">
        <v>114</v>
      </c>
      <c r="O24" s="23" t="s">
        <v>116</v>
      </c>
      <c r="P24" s="23" t="s">
        <v>71</v>
      </c>
      <c r="Q24" s="23" t="s">
        <v>71</v>
      </c>
      <c r="R24" s="23" t="s">
        <v>147</v>
      </c>
      <c r="S24" s="23" t="s">
        <v>71</v>
      </c>
      <c r="T24" s="23" t="s">
        <v>71</v>
      </c>
      <c r="U24" s="25" t="s">
        <v>67</v>
      </c>
      <c r="V24" s="27">
        <v>0</v>
      </c>
      <c r="W24" s="23" t="s">
        <v>71</v>
      </c>
      <c r="X24" s="25" t="s">
        <v>67</v>
      </c>
      <c r="Y24" s="25" t="s">
        <v>67</v>
      </c>
      <c r="Z24" s="23" t="s">
        <v>71</v>
      </c>
      <c r="AA24" s="23" t="s">
        <v>72</v>
      </c>
      <c r="AB24" s="23" t="s">
        <v>73</v>
      </c>
      <c r="AC24" s="23" t="s">
        <v>71</v>
      </c>
      <c r="AD24" s="23" t="s">
        <v>71</v>
      </c>
      <c r="AE24" s="23" t="s">
        <v>74</v>
      </c>
      <c r="AF24" s="23" t="s">
        <v>61</v>
      </c>
      <c r="AG24" s="29">
        <v>40908.15</v>
      </c>
      <c r="AH24" s="23" t="s">
        <v>116</v>
      </c>
      <c r="AI24" s="23" t="s">
        <v>148</v>
      </c>
      <c r="AJ24" s="23" t="s">
        <v>71</v>
      </c>
      <c r="AK24" s="23" t="s">
        <v>71</v>
      </c>
      <c r="AL24" s="23" t="s">
        <v>71</v>
      </c>
      <c r="AM24" s="23" t="s">
        <v>71</v>
      </c>
      <c r="AN24" s="23" t="s">
        <v>71</v>
      </c>
      <c r="AO24" s="23" t="s">
        <v>71</v>
      </c>
      <c r="AP24" s="23" t="s">
        <v>71</v>
      </c>
      <c r="AQ24" s="23" t="s">
        <v>71</v>
      </c>
      <c r="AR24" s="25" t="s">
        <v>67</v>
      </c>
      <c r="AS24" s="23" t="s">
        <v>71</v>
      </c>
      <c r="AT24" s="23" t="s">
        <v>75</v>
      </c>
      <c r="AU24" s="23" t="s">
        <v>71</v>
      </c>
      <c r="AV24" s="23" t="s">
        <v>71</v>
      </c>
      <c r="AW24" s="23" t="s">
        <v>83</v>
      </c>
      <c r="AX24" s="23" t="s">
        <v>71</v>
      </c>
      <c r="AY24" s="23" t="s">
        <v>71</v>
      </c>
      <c r="AZ24" s="23" t="s">
        <v>71</v>
      </c>
      <c r="BA24" s="23" t="s">
        <v>71</v>
      </c>
      <c r="BB24" s="23" t="s">
        <v>77</v>
      </c>
      <c r="BC24" s="23" t="s">
        <v>71</v>
      </c>
      <c r="BD24" s="23" t="s">
        <v>71</v>
      </c>
      <c r="BE24" s="23" t="s">
        <v>71</v>
      </c>
      <c r="BF24" s="23" t="s">
        <v>84</v>
      </c>
      <c r="BG24" s="23" t="s">
        <v>71</v>
      </c>
      <c r="BH24" s="29">
        <v>-40908.15</v>
      </c>
      <c r="BI24" s="30">
        <v>0</v>
      </c>
      <c r="BJ24" s="29">
        <v>40908.15</v>
      </c>
      <c r="BK24" s="23" t="s">
        <v>71</v>
      </c>
      <c r="BL24" s="23" t="s">
        <v>71</v>
      </c>
      <c r="BM24" s="23" t="s">
        <v>71</v>
      </c>
      <c r="BN24" s="23" t="s">
        <v>55</v>
      </c>
    </row>
    <row r="25" spans="1:66" x14ac:dyDescent="0.2">
      <c r="A25" s="23" t="s">
        <v>118</v>
      </c>
      <c r="B25" s="23" t="s">
        <v>119</v>
      </c>
      <c r="C25" s="23" t="s">
        <v>61</v>
      </c>
      <c r="D25" s="23" t="s">
        <v>62</v>
      </c>
      <c r="E25" s="23" t="s">
        <v>149</v>
      </c>
      <c r="F25" s="23" t="s">
        <v>64</v>
      </c>
      <c r="G25" s="35" t="s">
        <v>150</v>
      </c>
      <c r="H25" s="45">
        <v>45580</v>
      </c>
      <c r="I25" s="36" t="s">
        <v>66</v>
      </c>
      <c r="J25" s="25">
        <v>45625</v>
      </c>
      <c r="K25" s="27">
        <v>0.61464120370370368</v>
      </c>
      <c r="L25" s="25" t="s">
        <v>67</v>
      </c>
      <c r="M25" s="23" t="s">
        <v>68</v>
      </c>
      <c r="N25" s="23" t="s">
        <v>151</v>
      </c>
      <c r="O25" s="23" t="s">
        <v>71</v>
      </c>
      <c r="P25" s="23" t="s">
        <v>71</v>
      </c>
      <c r="Q25" s="23" t="s">
        <v>71</v>
      </c>
      <c r="R25" s="23" t="s">
        <v>152</v>
      </c>
      <c r="S25" s="23" t="s">
        <v>71</v>
      </c>
      <c r="T25" s="23" t="s">
        <v>71</v>
      </c>
      <c r="U25" s="25" t="s">
        <v>67</v>
      </c>
      <c r="V25" s="27">
        <v>0</v>
      </c>
      <c r="W25" s="23" t="s">
        <v>71</v>
      </c>
      <c r="X25" s="25" t="s">
        <v>67</v>
      </c>
      <c r="Y25" s="25" t="s">
        <v>67</v>
      </c>
      <c r="Z25" s="23" t="s">
        <v>71</v>
      </c>
      <c r="AA25" s="23" t="s">
        <v>123</v>
      </c>
      <c r="AB25" s="23" t="s">
        <v>73</v>
      </c>
      <c r="AC25" s="23" t="s">
        <v>71</v>
      </c>
      <c r="AD25" s="23" t="s">
        <v>71</v>
      </c>
      <c r="AE25" s="23" t="s">
        <v>73</v>
      </c>
      <c r="AF25" s="23" t="s">
        <v>61</v>
      </c>
      <c r="AG25" s="29">
        <v>2872</v>
      </c>
      <c r="AH25" s="23" t="s">
        <v>153</v>
      </c>
      <c r="AI25" s="23" t="s">
        <v>154</v>
      </c>
      <c r="AJ25" s="23" t="s">
        <v>71</v>
      </c>
      <c r="AK25" s="23" t="s">
        <v>71</v>
      </c>
      <c r="AL25" s="23" t="s">
        <v>71</v>
      </c>
      <c r="AM25" s="23" t="s">
        <v>71</v>
      </c>
      <c r="AN25" s="23" t="s">
        <v>71</v>
      </c>
      <c r="AO25" s="23" t="s">
        <v>71</v>
      </c>
      <c r="AP25" s="23" t="s">
        <v>71</v>
      </c>
      <c r="AQ25" s="23" t="s">
        <v>71</v>
      </c>
      <c r="AR25" s="25" t="s">
        <v>67</v>
      </c>
      <c r="AS25" s="23" t="s">
        <v>71</v>
      </c>
      <c r="AT25" s="23" t="s">
        <v>75</v>
      </c>
      <c r="AU25" s="23" t="s">
        <v>71</v>
      </c>
      <c r="AV25" s="23" t="s">
        <v>71</v>
      </c>
      <c r="AW25" s="23" t="s">
        <v>71</v>
      </c>
      <c r="AX25" s="23" t="s">
        <v>71</v>
      </c>
      <c r="AY25" s="23" t="s">
        <v>71</v>
      </c>
      <c r="AZ25" s="23" t="s">
        <v>71</v>
      </c>
      <c r="BA25" s="23" t="s">
        <v>71</v>
      </c>
      <c r="BB25" s="23" t="s">
        <v>77</v>
      </c>
      <c r="BC25" s="23" t="s">
        <v>71</v>
      </c>
      <c r="BD25" s="23" t="s">
        <v>71</v>
      </c>
      <c r="BE25" s="23" t="s">
        <v>71</v>
      </c>
      <c r="BF25" s="23" t="s">
        <v>71</v>
      </c>
      <c r="BG25" s="23" t="s">
        <v>71</v>
      </c>
      <c r="BH25" s="29">
        <v>2872</v>
      </c>
      <c r="BI25" s="29">
        <v>2872</v>
      </c>
      <c r="BJ25" s="30">
        <v>0</v>
      </c>
      <c r="BK25" s="23" t="s">
        <v>71</v>
      </c>
      <c r="BL25" s="23" t="s">
        <v>71</v>
      </c>
      <c r="BM25" s="23" t="s">
        <v>71</v>
      </c>
      <c r="BN25" s="23" t="s">
        <v>54</v>
      </c>
    </row>
    <row r="26" spans="1:66" x14ac:dyDescent="0.2">
      <c r="A26" s="23" t="s">
        <v>59</v>
      </c>
      <c r="B26" s="23" t="s">
        <v>60</v>
      </c>
      <c r="C26" s="23" t="s">
        <v>61</v>
      </c>
      <c r="D26" s="23" t="s">
        <v>62</v>
      </c>
      <c r="E26" s="23" t="s">
        <v>155</v>
      </c>
      <c r="F26" s="23" t="s">
        <v>64</v>
      </c>
      <c r="G26" s="35" t="s">
        <v>150</v>
      </c>
      <c r="H26" s="45">
        <v>45582</v>
      </c>
      <c r="I26" s="36" t="s">
        <v>66</v>
      </c>
      <c r="J26" s="25">
        <v>45625</v>
      </c>
      <c r="K26" s="27">
        <v>0.64800925925925923</v>
      </c>
      <c r="L26" s="25" t="s">
        <v>67</v>
      </c>
      <c r="M26" s="23" t="s">
        <v>68</v>
      </c>
      <c r="N26" s="23" t="s">
        <v>151</v>
      </c>
      <c r="O26" s="23" t="s">
        <v>156</v>
      </c>
      <c r="P26" s="23" t="s">
        <v>71</v>
      </c>
      <c r="Q26" s="23" t="s">
        <v>71</v>
      </c>
      <c r="R26" s="23" t="s">
        <v>157</v>
      </c>
      <c r="S26" s="23" t="s">
        <v>71</v>
      </c>
      <c r="T26" s="23" t="s">
        <v>71</v>
      </c>
      <c r="U26" s="25" t="s">
        <v>67</v>
      </c>
      <c r="V26" s="27">
        <v>0</v>
      </c>
      <c r="W26" s="23" t="s">
        <v>71</v>
      </c>
      <c r="X26" s="25" t="s">
        <v>67</v>
      </c>
      <c r="Y26" s="25" t="s">
        <v>67</v>
      </c>
      <c r="Z26" s="23" t="s">
        <v>71</v>
      </c>
      <c r="AA26" s="23" t="s">
        <v>123</v>
      </c>
      <c r="AB26" s="23" t="s">
        <v>73</v>
      </c>
      <c r="AC26" s="23" t="s">
        <v>71</v>
      </c>
      <c r="AD26" s="23" t="s">
        <v>71</v>
      </c>
      <c r="AE26" s="23" t="s">
        <v>73</v>
      </c>
      <c r="AF26" s="23" t="s">
        <v>61</v>
      </c>
      <c r="AG26" s="29">
        <v>200000</v>
      </c>
      <c r="AH26" s="23" t="s">
        <v>158</v>
      </c>
      <c r="AI26" s="23" t="s">
        <v>159</v>
      </c>
      <c r="AJ26" s="23" t="s">
        <v>71</v>
      </c>
      <c r="AK26" s="23" t="s">
        <v>71</v>
      </c>
      <c r="AL26" s="23" t="s">
        <v>71</v>
      </c>
      <c r="AM26" s="23" t="s">
        <v>71</v>
      </c>
      <c r="AN26" s="23" t="s">
        <v>71</v>
      </c>
      <c r="AO26" s="23" t="s">
        <v>71</v>
      </c>
      <c r="AP26" s="23" t="s">
        <v>71</v>
      </c>
      <c r="AQ26" s="23" t="s">
        <v>71</v>
      </c>
      <c r="AR26" s="25" t="s">
        <v>67</v>
      </c>
      <c r="AS26" s="23" t="s">
        <v>71</v>
      </c>
      <c r="AT26" s="23" t="s">
        <v>75</v>
      </c>
      <c r="AU26" s="23" t="s">
        <v>71</v>
      </c>
      <c r="AV26" s="23" t="s">
        <v>71</v>
      </c>
      <c r="AW26" s="23" t="s">
        <v>71</v>
      </c>
      <c r="AX26" s="23" t="s">
        <v>71</v>
      </c>
      <c r="AY26" s="23" t="s">
        <v>71</v>
      </c>
      <c r="AZ26" s="23" t="s">
        <v>71</v>
      </c>
      <c r="BA26" s="23" t="s">
        <v>71</v>
      </c>
      <c r="BB26" s="23" t="s">
        <v>77</v>
      </c>
      <c r="BC26" s="23" t="s">
        <v>71</v>
      </c>
      <c r="BD26" s="23" t="s">
        <v>71</v>
      </c>
      <c r="BE26" s="23" t="s">
        <v>71</v>
      </c>
      <c r="BF26" s="23" t="s">
        <v>71</v>
      </c>
      <c r="BG26" s="23" t="s">
        <v>71</v>
      </c>
      <c r="BH26" s="29">
        <v>200000</v>
      </c>
      <c r="BI26" s="29">
        <v>200000</v>
      </c>
      <c r="BJ26" s="30">
        <v>0</v>
      </c>
      <c r="BK26" s="23" t="s">
        <v>71</v>
      </c>
      <c r="BL26" s="23" t="s">
        <v>71</v>
      </c>
      <c r="BM26" s="23" t="s">
        <v>71</v>
      </c>
      <c r="BN26" s="23" t="s">
        <v>54</v>
      </c>
    </row>
    <row r="27" spans="1:66" x14ac:dyDescent="0.2">
      <c r="A27" s="23" t="s">
        <v>59</v>
      </c>
      <c r="B27" s="23" t="s">
        <v>60</v>
      </c>
      <c r="C27" s="23" t="s">
        <v>61</v>
      </c>
      <c r="D27" s="23" t="s">
        <v>62</v>
      </c>
      <c r="E27" s="23" t="s">
        <v>160</v>
      </c>
      <c r="F27" s="23" t="s">
        <v>64</v>
      </c>
      <c r="G27" s="35" t="s">
        <v>138</v>
      </c>
      <c r="H27" s="46"/>
      <c r="I27" s="36" t="s">
        <v>66</v>
      </c>
      <c r="J27" s="25">
        <v>45625</v>
      </c>
      <c r="K27" s="27">
        <v>0.45130787037037035</v>
      </c>
      <c r="L27" s="25" t="s">
        <v>67</v>
      </c>
      <c r="M27" s="23" t="s">
        <v>68</v>
      </c>
      <c r="N27" s="23" t="s">
        <v>139</v>
      </c>
      <c r="O27" s="23" t="s">
        <v>71</v>
      </c>
      <c r="P27" s="23" t="s">
        <v>71</v>
      </c>
      <c r="Q27" s="23" t="s">
        <v>71</v>
      </c>
      <c r="R27" s="23" t="s">
        <v>161</v>
      </c>
      <c r="S27" s="23" t="s">
        <v>71</v>
      </c>
      <c r="T27" s="23" t="s">
        <v>71</v>
      </c>
      <c r="U27" s="25" t="s">
        <v>67</v>
      </c>
      <c r="V27" s="27">
        <v>0</v>
      </c>
      <c r="W27" s="23" t="s">
        <v>71</v>
      </c>
      <c r="X27" s="25" t="s">
        <v>67</v>
      </c>
      <c r="Y27" s="25" t="s">
        <v>67</v>
      </c>
      <c r="Z27" s="23" t="s">
        <v>71</v>
      </c>
      <c r="AA27" s="23" t="s">
        <v>72</v>
      </c>
      <c r="AB27" s="23" t="s">
        <v>73</v>
      </c>
      <c r="AC27" s="23" t="s">
        <v>71</v>
      </c>
      <c r="AD27" s="23" t="s">
        <v>71</v>
      </c>
      <c r="AE27" s="23" t="s">
        <v>74</v>
      </c>
      <c r="AF27" s="23" t="s">
        <v>61</v>
      </c>
      <c r="AG27" s="30">
        <v>736</v>
      </c>
      <c r="AH27" s="23" t="s">
        <v>162</v>
      </c>
      <c r="AI27" s="23" t="s">
        <v>71</v>
      </c>
      <c r="AJ27" s="23" t="s">
        <v>71</v>
      </c>
      <c r="AK27" s="23" t="s">
        <v>71</v>
      </c>
      <c r="AL27" s="23" t="s">
        <v>71</v>
      </c>
      <c r="AM27" s="23" t="s">
        <v>71</v>
      </c>
      <c r="AN27" s="23" t="s">
        <v>71</v>
      </c>
      <c r="AO27" s="23" t="s">
        <v>71</v>
      </c>
      <c r="AP27" s="23" t="s">
        <v>71</v>
      </c>
      <c r="AQ27" s="23" t="s">
        <v>71</v>
      </c>
      <c r="AR27" s="25" t="s">
        <v>67</v>
      </c>
      <c r="AS27" s="23" t="s">
        <v>71</v>
      </c>
      <c r="AT27" s="23" t="s">
        <v>75</v>
      </c>
      <c r="AU27" s="23" t="s">
        <v>71</v>
      </c>
      <c r="AV27" s="23" t="s">
        <v>71</v>
      </c>
      <c r="AW27" s="23" t="s">
        <v>71</v>
      </c>
      <c r="AX27" s="23" t="s">
        <v>71</v>
      </c>
      <c r="AY27" s="23" t="s">
        <v>71</v>
      </c>
      <c r="AZ27" s="23" t="s">
        <v>71</v>
      </c>
      <c r="BA27" s="23" t="s">
        <v>71</v>
      </c>
      <c r="BB27" s="23" t="s">
        <v>77</v>
      </c>
      <c r="BC27" s="23" t="s">
        <v>71</v>
      </c>
      <c r="BD27" s="23" t="s">
        <v>71</v>
      </c>
      <c r="BE27" s="23" t="s">
        <v>71</v>
      </c>
      <c r="BF27" s="23" t="s">
        <v>71</v>
      </c>
      <c r="BG27" s="23" t="s">
        <v>71</v>
      </c>
      <c r="BH27" s="30">
        <v>-736</v>
      </c>
      <c r="BI27" s="30">
        <v>0</v>
      </c>
      <c r="BJ27" s="30">
        <v>736</v>
      </c>
      <c r="BK27" s="23" t="s">
        <v>71</v>
      </c>
      <c r="BL27" s="23" t="s">
        <v>71</v>
      </c>
      <c r="BM27" s="23" t="s">
        <v>71</v>
      </c>
      <c r="BN27" s="23" t="s">
        <v>55</v>
      </c>
    </row>
    <row r="28" spans="1:66" x14ac:dyDescent="0.2">
      <c r="A28" s="23" t="s">
        <v>59</v>
      </c>
      <c r="B28" s="23" t="s">
        <v>60</v>
      </c>
      <c r="C28" s="23" t="s">
        <v>61</v>
      </c>
      <c r="D28" s="23" t="s">
        <v>62</v>
      </c>
      <c r="E28" s="23" t="s">
        <v>163</v>
      </c>
      <c r="F28" s="23" t="s">
        <v>64</v>
      </c>
      <c r="G28" s="35" t="s">
        <v>138</v>
      </c>
      <c r="H28" s="46"/>
      <c r="I28" s="36" t="s">
        <v>66</v>
      </c>
      <c r="J28" s="25">
        <v>45625</v>
      </c>
      <c r="K28" s="27">
        <v>0.45130787037037035</v>
      </c>
      <c r="L28" s="25" t="s">
        <v>67</v>
      </c>
      <c r="M28" s="23" t="s">
        <v>68</v>
      </c>
      <c r="N28" s="23" t="s">
        <v>139</v>
      </c>
      <c r="O28" s="23" t="s">
        <v>71</v>
      </c>
      <c r="P28" s="23" t="s">
        <v>71</v>
      </c>
      <c r="Q28" s="23" t="s">
        <v>71</v>
      </c>
      <c r="R28" s="23" t="s">
        <v>161</v>
      </c>
      <c r="S28" s="23" t="s">
        <v>71</v>
      </c>
      <c r="T28" s="23" t="s">
        <v>71</v>
      </c>
      <c r="U28" s="25" t="s">
        <v>67</v>
      </c>
      <c r="V28" s="27">
        <v>0</v>
      </c>
      <c r="W28" s="23" t="s">
        <v>71</v>
      </c>
      <c r="X28" s="25" t="s">
        <v>67</v>
      </c>
      <c r="Y28" s="25" t="s">
        <v>67</v>
      </c>
      <c r="Z28" s="23" t="s">
        <v>71</v>
      </c>
      <c r="AA28" s="23" t="s">
        <v>72</v>
      </c>
      <c r="AB28" s="23" t="s">
        <v>73</v>
      </c>
      <c r="AC28" s="23" t="s">
        <v>71</v>
      </c>
      <c r="AD28" s="23" t="s">
        <v>71</v>
      </c>
      <c r="AE28" s="23" t="s">
        <v>74</v>
      </c>
      <c r="AF28" s="23" t="s">
        <v>61</v>
      </c>
      <c r="AG28" s="29">
        <v>12980</v>
      </c>
      <c r="AH28" s="23" t="s">
        <v>164</v>
      </c>
      <c r="AI28" s="23" t="s">
        <v>71</v>
      </c>
      <c r="AJ28" s="23" t="s">
        <v>71</v>
      </c>
      <c r="AK28" s="23" t="s">
        <v>71</v>
      </c>
      <c r="AL28" s="23" t="s">
        <v>71</v>
      </c>
      <c r="AM28" s="23" t="s">
        <v>71</v>
      </c>
      <c r="AN28" s="23" t="s">
        <v>71</v>
      </c>
      <c r="AO28" s="23" t="s">
        <v>71</v>
      </c>
      <c r="AP28" s="23" t="s">
        <v>71</v>
      </c>
      <c r="AQ28" s="23" t="s">
        <v>71</v>
      </c>
      <c r="AR28" s="25" t="s">
        <v>67</v>
      </c>
      <c r="AS28" s="23" t="s">
        <v>71</v>
      </c>
      <c r="AT28" s="23" t="s">
        <v>75</v>
      </c>
      <c r="AU28" s="23" t="s">
        <v>71</v>
      </c>
      <c r="AV28" s="23" t="s">
        <v>71</v>
      </c>
      <c r="AW28" s="23" t="s">
        <v>71</v>
      </c>
      <c r="AX28" s="23" t="s">
        <v>71</v>
      </c>
      <c r="AY28" s="23" t="s">
        <v>71</v>
      </c>
      <c r="AZ28" s="23" t="s">
        <v>71</v>
      </c>
      <c r="BA28" s="23" t="s">
        <v>71</v>
      </c>
      <c r="BB28" s="23" t="s">
        <v>77</v>
      </c>
      <c r="BC28" s="23" t="s">
        <v>71</v>
      </c>
      <c r="BD28" s="23" t="s">
        <v>71</v>
      </c>
      <c r="BE28" s="23" t="s">
        <v>71</v>
      </c>
      <c r="BF28" s="23" t="s">
        <v>71</v>
      </c>
      <c r="BG28" s="23" t="s">
        <v>71</v>
      </c>
      <c r="BH28" s="29">
        <v>-12980</v>
      </c>
      <c r="BI28" s="30">
        <v>0</v>
      </c>
      <c r="BJ28" s="29">
        <v>12980</v>
      </c>
      <c r="BK28" s="23" t="s">
        <v>71</v>
      </c>
      <c r="BL28" s="23" t="s">
        <v>71</v>
      </c>
      <c r="BM28" s="23" t="s">
        <v>71</v>
      </c>
      <c r="BN28" s="23" t="s">
        <v>55</v>
      </c>
    </row>
    <row r="29" spans="1:66" x14ac:dyDescent="0.2">
      <c r="A29" s="23" t="s">
        <v>59</v>
      </c>
      <c r="B29" s="23" t="s">
        <v>60</v>
      </c>
      <c r="C29" s="23" t="s">
        <v>61</v>
      </c>
      <c r="D29" s="23" t="s">
        <v>62</v>
      </c>
      <c r="E29" s="23" t="s">
        <v>165</v>
      </c>
      <c r="F29" s="23" t="s">
        <v>64</v>
      </c>
      <c r="G29" s="35" t="s">
        <v>138</v>
      </c>
      <c r="H29" s="46"/>
      <c r="I29" s="36" t="s">
        <v>66</v>
      </c>
      <c r="J29" s="25">
        <v>45625</v>
      </c>
      <c r="K29" s="27">
        <v>0.45695601851851853</v>
      </c>
      <c r="L29" s="25" t="s">
        <v>67</v>
      </c>
      <c r="M29" s="23" t="s">
        <v>68</v>
      </c>
      <c r="N29" s="23" t="s">
        <v>139</v>
      </c>
      <c r="O29" s="23" t="s">
        <v>71</v>
      </c>
      <c r="P29" s="23" t="s">
        <v>71</v>
      </c>
      <c r="Q29" s="23" t="s">
        <v>71</v>
      </c>
      <c r="R29" s="23" t="s">
        <v>166</v>
      </c>
      <c r="S29" s="23" t="s">
        <v>71</v>
      </c>
      <c r="T29" s="23" t="s">
        <v>71</v>
      </c>
      <c r="U29" s="25" t="s">
        <v>67</v>
      </c>
      <c r="V29" s="27">
        <v>0</v>
      </c>
      <c r="W29" s="23" t="s">
        <v>71</v>
      </c>
      <c r="X29" s="25" t="s">
        <v>67</v>
      </c>
      <c r="Y29" s="25" t="s">
        <v>67</v>
      </c>
      <c r="Z29" s="23" t="s">
        <v>71</v>
      </c>
      <c r="AA29" s="23" t="s">
        <v>72</v>
      </c>
      <c r="AB29" s="23" t="s">
        <v>73</v>
      </c>
      <c r="AC29" s="23" t="s">
        <v>71</v>
      </c>
      <c r="AD29" s="23" t="s">
        <v>71</v>
      </c>
      <c r="AE29" s="23" t="s">
        <v>74</v>
      </c>
      <c r="AF29" s="23" t="s">
        <v>61</v>
      </c>
      <c r="AG29" s="29">
        <v>1178</v>
      </c>
      <c r="AH29" s="23" t="s">
        <v>167</v>
      </c>
      <c r="AI29" s="23" t="s">
        <v>71</v>
      </c>
      <c r="AJ29" s="23" t="s">
        <v>71</v>
      </c>
      <c r="AK29" s="23" t="s">
        <v>71</v>
      </c>
      <c r="AL29" s="23" t="s">
        <v>71</v>
      </c>
      <c r="AM29" s="23" t="s">
        <v>71</v>
      </c>
      <c r="AN29" s="23" t="s">
        <v>71</v>
      </c>
      <c r="AO29" s="23" t="s">
        <v>71</v>
      </c>
      <c r="AP29" s="23" t="s">
        <v>71</v>
      </c>
      <c r="AQ29" s="23" t="s">
        <v>71</v>
      </c>
      <c r="AR29" s="25" t="s">
        <v>67</v>
      </c>
      <c r="AS29" s="23" t="s">
        <v>71</v>
      </c>
      <c r="AT29" s="23" t="s">
        <v>75</v>
      </c>
      <c r="AU29" s="23" t="s">
        <v>71</v>
      </c>
      <c r="AV29" s="23" t="s">
        <v>71</v>
      </c>
      <c r="AW29" s="23" t="s">
        <v>71</v>
      </c>
      <c r="AX29" s="23" t="s">
        <v>71</v>
      </c>
      <c r="AY29" s="23" t="s">
        <v>71</v>
      </c>
      <c r="AZ29" s="23" t="s">
        <v>71</v>
      </c>
      <c r="BA29" s="23" t="s">
        <v>71</v>
      </c>
      <c r="BB29" s="23" t="s">
        <v>77</v>
      </c>
      <c r="BC29" s="23" t="s">
        <v>71</v>
      </c>
      <c r="BD29" s="23" t="s">
        <v>71</v>
      </c>
      <c r="BE29" s="23" t="s">
        <v>71</v>
      </c>
      <c r="BF29" s="23" t="s">
        <v>71</v>
      </c>
      <c r="BG29" s="23" t="s">
        <v>71</v>
      </c>
      <c r="BH29" s="29">
        <v>-1178</v>
      </c>
      <c r="BI29" s="30">
        <v>0</v>
      </c>
      <c r="BJ29" s="29">
        <v>1178</v>
      </c>
      <c r="BK29" s="23" t="s">
        <v>71</v>
      </c>
      <c r="BL29" s="23" t="s">
        <v>71</v>
      </c>
      <c r="BM29" s="23" t="s">
        <v>71</v>
      </c>
      <c r="BN29" s="23" t="s">
        <v>55</v>
      </c>
    </row>
    <row r="30" spans="1:66" x14ac:dyDescent="0.2">
      <c r="A30" s="23" t="s">
        <v>59</v>
      </c>
      <c r="B30" s="23" t="s">
        <v>60</v>
      </c>
      <c r="C30" s="23" t="s">
        <v>61</v>
      </c>
      <c r="D30" s="23" t="s">
        <v>62</v>
      </c>
      <c r="E30" s="23" t="s">
        <v>168</v>
      </c>
      <c r="F30" s="23" t="s">
        <v>64</v>
      </c>
      <c r="G30" s="35" t="s">
        <v>138</v>
      </c>
      <c r="H30" s="46">
        <v>45582</v>
      </c>
      <c r="I30" s="36" t="s">
        <v>66</v>
      </c>
      <c r="J30" s="25">
        <v>45625</v>
      </c>
      <c r="K30" s="27">
        <v>0.45695601851851853</v>
      </c>
      <c r="L30" s="25" t="s">
        <v>67</v>
      </c>
      <c r="M30" s="23" t="s">
        <v>68</v>
      </c>
      <c r="N30" s="23" t="s">
        <v>139</v>
      </c>
      <c r="O30" s="23" t="s">
        <v>71</v>
      </c>
      <c r="P30" s="23" t="s">
        <v>71</v>
      </c>
      <c r="Q30" s="23" t="s">
        <v>71</v>
      </c>
      <c r="R30" s="23" t="s">
        <v>166</v>
      </c>
      <c r="S30" s="23" t="s">
        <v>71</v>
      </c>
      <c r="T30" s="23" t="s">
        <v>71</v>
      </c>
      <c r="U30" s="25" t="s">
        <v>67</v>
      </c>
      <c r="V30" s="27">
        <v>0</v>
      </c>
      <c r="W30" s="23" t="s">
        <v>71</v>
      </c>
      <c r="X30" s="25" t="s">
        <v>67</v>
      </c>
      <c r="Y30" s="25" t="s">
        <v>67</v>
      </c>
      <c r="Z30" s="23" t="s">
        <v>71</v>
      </c>
      <c r="AA30" s="23" t="s">
        <v>72</v>
      </c>
      <c r="AB30" s="23" t="s">
        <v>73</v>
      </c>
      <c r="AC30" s="23" t="s">
        <v>71</v>
      </c>
      <c r="AD30" s="23" t="s">
        <v>71</v>
      </c>
      <c r="AE30" s="23" t="s">
        <v>74</v>
      </c>
      <c r="AF30" s="23" t="s">
        <v>61</v>
      </c>
      <c r="AG30" s="29">
        <v>6044</v>
      </c>
      <c r="AH30" s="23" t="s">
        <v>169</v>
      </c>
      <c r="AI30" s="23" t="s">
        <v>71</v>
      </c>
      <c r="AJ30" s="23" t="s">
        <v>71</v>
      </c>
      <c r="AK30" s="23" t="s">
        <v>71</v>
      </c>
      <c r="AL30" s="23" t="s">
        <v>71</v>
      </c>
      <c r="AM30" s="23" t="s">
        <v>71</v>
      </c>
      <c r="AN30" s="23" t="s">
        <v>71</v>
      </c>
      <c r="AO30" s="23" t="s">
        <v>71</v>
      </c>
      <c r="AP30" s="23" t="s">
        <v>71</v>
      </c>
      <c r="AQ30" s="23" t="s">
        <v>71</v>
      </c>
      <c r="AR30" s="25" t="s">
        <v>67</v>
      </c>
      <c r="AS30" s="23" t="s">
        <v>71</v>
      </c>
      <c r="AT30" s="23" t="s">
        <v>75</v>
      </c>
      <c r="AU30" s="23" t="s">
        <v>71</v>
      </c>
      <c r="AV30" s="23" t="s">
        <v>71</v>
      </c>
      <c r="AW30" s="23" t="s">
        <v>71</v>
      </c>
      <c r="AX30" s="23" t="s">
        <v>71</v>
      </c>
      <c r="AY30" s="23" t="s">
        <v>71</v>
      </c>
      <c r="AZ30" s="23" t="s">
        <v>71</v>
      </c>
      <c r="BA30" s="23" t="s">
        <v>71</v>
      </c>
      <c r="BB30" s="23" t="s">
        <v>77</v>
      </c>
      <c r="BC30" s="23" t="s">
        <v>71</v>
      </c>
      <c r="BD30" s="23" t="s">
        <v>71</v>
      </c>
      <c r="BE30" s="23" t="s">
        <v>71</v>
      </c>
      <c r="BF30" s="23" t="s">
        <v>71</v>
      </c>
      <c r="BG30" s="23" t="s">
        <v>71</v>
      </c>
      <c r="BH30" s="29">
        <v>-6044</v>
      </c>
      <c r="BI30" s="30">
        <v>0</v>
      </c>
      <c r="BJ30" s="29">
        <v>6044</v>
      </c>
      <c r="BK30" s="23" t="s">
        <v>71</v>
      </c>
      <c r="BL30" s="23" t="s">
        <v>71</v>
      </c>
      <c r="BM30" s="23" t="s">
        <v>71</v>
      </c>
      <c r="BN30" s="23" t="s">
        <v>55</v>
      </c>
    </row>
    <row r="31" spans="1:66" x14ac:dyDescent="0.2">
      <c r="A31" s="23" t="s">
        <v>59</v>
      </c>
      <c r="B31" s="23" t="s">
        <v>60</v>
      </c>
      <c r="C31" s="23" t="s">
        <v>61</v>
      </c>
      <c r="D31" s="23" t="s">
        <v>62</v>
      </c>
      <c r="E31" s="23" t="s">
        <v>170</v>
      </c>
      <c r="F31" s="23" t="s">
        <v>64</v>
      </c>
      <c r="G31" s="35" t="s">
        <v>113</v>
      </c>
      <c r="H31" s="45">
        <v>45583</v>
      </c>
      <c r="I31" s="36" t="s">
        <v>66</v>
      </c>
      <c r="J31" s="25">
        <v>45624</v>
      </c>
      <c r="K31" s="27">
        <v>0.43062499999999998</v>
      </c>
      <c r="L31" s="25" t="s">
        <v>67</v>
      </c>
      <c r="M31" s="23" t="s">
        <v>68</v>
      </c>
      <c r="N31" s="23" t="s">
        <v>114</v>
      </c>
      <c r="O31" s="23" t="s">
        <v>116</v>
      </c>
      <c r="P31" s="23" t="s">
        <v>71</v>
      </c>
      <c r="Q31" s="23" t="s">
        <v>71</v>
      </c>
      <c r="R31" s="23" t="s">
        <v>171</v>
      </c>
      <c r="S31" s="23" t="s">
        <v>71</v>
      </c>
      <c r="T31" s="23" t="s">
        <v>71</v>
      </c>
      <c r="U31" s="25" t="s">
        <v>67</v>
      </c>
      <c r="V31" s="27">
        <v>0</v>
      </c>
      <c r="W31" s="23" t="s">
        <v>71</v>
      </c>
      <c r="X31" s="25" t="s">
        <v>67</v>
      </c>
      <c r="Y31" s="25" t="s">
        <v>67</v>
      </c>
      <c r="Z31" s="23" t="s">
        <v>71</v>
      </c>
      <c r="AA31" s="23" t="s">
        <v>72</v>
      </c>
      <c r="AB31" s="23" t="s">
        <v>73</v>
      </c>
      <c r="AC31" s="23" t="s">
        <v>71</v>
      </c>
      <c r="AD31" s="23" t="s">
        <v>71</v>
      </c>
      <c r="AE31" s="23" t="s">
        <v>74</v>
      </c>
      <c r="AF31" s="23" t="s">
        <v>61</v>
      </c>
      <c r="AG31" s="29">
        <v>48869.48</v>
      </c>
      <c r="AH31" s="23" t="s">
        <v>116</v>
      </c>
      <c r="AI31" s="23" t="s">
        <v>172</v>
      </c>
      <c r="AJ31" s="23" t="s">
        <v>71</v>
      </c>
      <c r="AK31" s="23" t="s">
        <v>71</v>
      </c>
      <c r="AL31" s="23" t="s">
        <v>71</v>
      </c>
      <c r="AM31" s="23" t="s">
        <v>71</v>
      </c>
      <c r="AN31" s="23" t="s">
        <v>71</v>
      </c>
      <c r="AO31" s="23" t="s">
        <v>71</v>
      </c>
      <c r="AP31" s="23" t="s">
        <v>71</v>
      </c>
      <c r="AQ31" s="23" t="s">
        <v>71</v>
      </c>
      <c r="AR31" s="25" t="s">
        <v>67</v>
      </c>
      <c r="AS31" s="23" t="s">
        <v>71</v>
      </c>
      <c r="AT31" s="23" t="s">
        <v>75</v>
      </c>
      <c r="AU31" s="23" t="s">
        <v>71</v>
      </c>
      <c r="AV31" s="23" t="s">
        <v>71</v>
      </c>
      <c r="AW31" s="23" t="s">
        <v>83</v>
      </c>
      <c r="AX31" s="23" t="s">
        <v>71</v>
      </c>
      <c r="AY31" s="23" t="s">
        <v>71</v>
      </c>
      <c r="AZ31" s="23" t="s">
        <v>71</v>
      </c>
      <c r="BA31" s="23" t="s">
        <v>71</v>
      </c>
      <c r="BB31" s="23" t="s">
        <v>77</v>
      </c>
      <c r="BC31" s="23" t="s">
        <v>71</v>
      </c>
      <c r="BD31" s="23" t="s">
        <v>71</v>
      </c>
      <c r="BE31" s="23" t="s">
        <v>71</v>
      </c>
      <c r="BF31" s="23" t="s">
        <v>84</v>
      </c>
      <c r="BG31" s="23" t="s">
        <v>71</v>
      </c>
      <c r="BH31" s="29">
        <v>-48869.48</v>
      </c>
      <c r="BI31" s="30">
        <v>0</v>
      </c>
      <c r="BJ31" s="29">
        <v>48869.48</v>
      </c>
      <c r="BK31" s="23" t="s">
        <v>71</v>
      </c>
      <c r="BL31" s="23" t="s">
        <v>71</v>
      </c>
      <c r="BM31" s="23" t="s">
        <v>71</v>
      </c>
      <c r="BN31" s="23" t="s">
        <v>55</v>
      </c>
    </row>
    <row r="32" spans="1:66" x14ac:dyDescent="0.2">
      <c r="A32" s="23" t="s">
        <v>118</v>
      </c>
      <c r="B32" s="23" t="s">
        <v>119</v>
      </c>
      <c r="C32" s="23" t="s">
        <v>61</v>
      </c>
      <c r="D32" s="23" t="s">
        <v>62</v>
      </c>
      <c r="E32" s="23" t="s">
        <v>173</v>
      </c>
      <c r="F32" s="23" t="s">
        <v>64</v>
      </c>
      <c r="G32" s="35" t="s">
        <v>150</v>
      </c>
      <c r="H32" s="45">
        <v>45586</v>
      </c>
      <c r="I32" s="36" t="s">
        <v>66</v>
      </c>
      <c r="J32" s="25">
        <v>45625</v>
      </c>
      <c r="K32" s="27">
        <v>0.62289351851851849</v>
      </c>
      <c r="L32" s="25" t="s">
        <v>67</v>
      </c>
      <c r="M32" s="23" t="s">
        <v>68</v>
      </c>
      <c r="N32" s="23" t="s">
        <v>151</v>
      </c>
      <c r="O32" s="23" t="s">
        <v>174</v>
      </c>
      <c r="P32" s="23" t="s">
        <v>71</v>
      </c>
      <c r="Q32" s="23" t="s">
        <v>71</v>
      </c>
      <c r="R32" s="23" t="s">
        <v>152</v>
      </c>
      <c r="S32" s="23" t="s">
        <v>71</v>
      </c>
      <c r="T32" s="23" t="s">
        <v>71</v>
      </c>
      <c r="U32" s="25" t="s">
        <v>67</v>
      </c>
      <c r="V32" s="27">
        <v>0</v>
      </c>
      <c r="W32" s="23" t="s">
        <v>71</v>
      </c>
      <c r="X32" s="25" t="s">
        <v>67</v>
      </c>
      <c r="Y32" s="25" t="s">
        <v>67</v>
      </c>
      <c r="Z32" s="23" t="s">
        <v>71</v>
      </c>
      <c r="AA32" s="23" t="s">
        <v>123</v>
      </c>
      <c r="AB32" s="23" t="s">
        <v>73</v>
      </c>
      <c r="AC32" s="23" t="s">
        <v>71</v>
      </c>
      <c r="AD32" s="23" t="s">
        <v>71</v>
      </c>
      <c r="AE32" s="23" t="s">
        <v>73</v>
      </c>
      <c r="AF32" s="23" t="s">
        <v>61</v>
      </c>
      <c r="AG32" s="29">
        <v>2590</v>
      </c>
      <c r="AH32" s="23" t="s">
        <v>175</v>
      </c>
      <c r="AI32" s="23" t="s">
        <v>176</v>
      </c>
      <c r="AJ32" s="23" t="s">
        <v>71</v>
      </c>
      <c r="AK32" s="23" t="s">
        <v>71</v>
      </c>
      <c r="AL32" s="23" t="s">
        <v>71</v>
      </c>
      <c r="AM32" s="23" t="s">
        <v>71</v>
      </c>
      <c r="AN32" s="23" t="s">
        <v>71</v>
      </c>
      <c r="AO32" s="23" t="s">
        <v>71</v>
      </c>
      <c r="AP32" s="23" t="s">
        <v>71</v>
      </c>
      <c r="AQ32" s="23" t="s">
        <v>71</v>
      </c>
      <c r="AR32" s="25" t="s">
        <v>67</v>
      </c>
      <c r="AS32" s="23" t="s">
        <v>71</v>
      </c>
      <c r="AT32" s="23" t="s">
        <v>75</v>
      </c>
      <c r="AU32" s="23" t="s">
        <v>71</v>
      </c>
      <c r="AV32" s="23" t="s">
        <v>71</v>
      </c>
      <c r="AW32" s="23" t="s">
        <v>71</v>
      </c>
      <c r="AX32" s="23" t="s">
        <v>71</v>
      </c>
      <c r="AY32" s="23" t="s">
        <v>71</v>
      </c>
      <c r="AZ32" s="23" t="s">
        <v>71</v>
      </c>
      <c r="BA32" s="23" t="s">
        <v>71</v>
      </c>
      <c r="BB32" s="23" t="s">
        <v>77</v>
      </c>
      <c r="BC32" s="23" t="s">
        <v>71</v>
      </c>
      <c r="BD32" s="23" t="s">
        <v>71</v>
      </c>
      <c r="BE32" s="23" t="s">
        <v>71</v>
      </c>
      <c r="BF32" s="23" t="s">
        <v>71</v>
      </c>
      <c r="BG32" s="23" t="s">
        <v>71</v>
      </c>
      <c r="BH32" s="29">
        <v>2590</v>
      </c>
      <c r="BI32" s="29">
        <v>2590</v>
      </c>
      <c r="BJ32" s="30">
        <v>0</v>
      </c>
      <c r="BK32" s="23" t="s">
        <v>71</v>
      </c>
      <c r="BL32" s="23" t="s">
        <v>71</v>
      </c>
      <c r="BM32" s="23" t="s">
        <v>71</v>
      </c>
      <c r="BN32" s="23" t="s">
        <v>54</v>
      </c>
    </row>
    <row r="33" spans="1:66" x14ac:dyDescent="0.2">
      <c r="A33" s="23" t="s">
        <v>59</v>
      </c>
      <c r="B33" s="23" t="s">
        <v>60</v>
      </c>
      <c r="C33" s="23" t="s">
        <v>61</v>
      </c>
      <c r="D33" s="23" t="s">
        <v>62</v>
      </c>
      <c r="E33" s="23" t="s">
        <v>177</v>
      </c>
      <c r="F33" s="23" t="s">
        <v>64</v>
      </c>
      <c r="G33" s="35" t="s">
        <v>113</v>
      </c>
      <c r="H33" s="45">
        <v>45590</v>
      </c>
      <c r="I33" s="36" t="s">
        <v>66</v>
      </c>
      <c r="J33" s="25">
        <v>45625</v>
      </c>
      <c r="K33" s="27">
        <v>0.58809027777777778</v>
      </c>
      <c r="L33" s="25" t="s">
        <v>67</v>
      </c>
      <c r="M33" s="23" t="s">
        <v>68</v>
      </c>
      <c r="N33" s="23" t="s">
        <v>114</v>
      </c>
      <c r="O33" s="23" t="s">
        <v>116</v>
      </c>
      <c r="P33" s="23" t="s">
        <v>71</v>
      </c>
      <c r="Q33" s="23" t="s">
        <v>71</v>
      </c>
      <c r="R33" s="23" t="s">
        <v>178</v>
      </c>
      <c r="S33" s="23" t="s">
        <v>71</v>
      </c>
      <c r="T33" s="23" t="s">
        <v>71</v>
      </c>
      <c r="U33" s="25" t="s">
        <v>67</v>
      </c>
      <c r="V33" s="27">
        <v>0</v>
      </c>
      <c r="W33" s="23" t="s">
        <v>71</v>
      </c>
      <c r="X33" s="25" t="s">
        <v>67</v>
      </c>
      <c r="Y33" s="25" t="s">
        <v>67</v>
      </c>
      <c r="Z33" s="23" t="s">
        <v>71</v>
      </c>
      <c r="AA33" s="23" t="s">
        <v>72</v>
      </c>
      <c r="AB33" s="23" t="s">
        <v>73</v>
      </c>
      <c r="AC33" s="23" t="s">
        <v>71</v>
      </c>
      <c r="AD33" s="23" t="s">
        <v>71</v>
      </c>
      <c r="AE33" s="23" t="s">
        <v>74</v>
      </c>
      <c r="AF33" s="23" t="s">
        <v>61</v>
      </c>
      <c r="AG33" s="29">
        <v>50394.3</v>
      </c>
      <c r="AH33" s="23" t="s">
        <v>116</v>
      </c>
      <c r="AI33" s="23" t="s">
        <v>179</v>
      </c>
      <c r="AJ33" s="23" t="s">
        <v>71</v>
      </c>
      <c r="AK33" s="23" t="s">
        <v>71</v>
      </c>
      <c r="AL33" s="23" t="s">
        <v>71</v>
      </c>
      <c r="AM33" s="23" t="s">
        <v>71</v>
      </c>
      <c r="AN33" s="23" t="s">
        <v>71</v>
      </c>
      <c r="AO33" s="23" t="s">
        <v>71</v>
      </c>
      <c r="AP33" s="23" t="s">
        <v>71</v>
      </c>
      <c r="AQ33" s="23" t="s">
        <v>71</v>
      </c>
      <c r="AR33" s="25" t="s">
        <v>67</v>
      </c>
      <c r="AS33" s="23" t="s">
        <v>71</v>
      </c>
      <c r="AT33" s="23" t="s">
        <v>75</v>
      </c>
      <c r="AU33" s="23" t="s">
        <v>71</v>
      </c>
      <c r="AV33" s="23" t="s">
        <v>71</v>
      </c>
      <c r="AW33" s="23" t="s">
        <v>83</v>
      </c>
      <c r="AX33" s="23" t="s">
        <v>71</v>
      </c>
      <c r="AY33" s="23" t="s">
        <v>71</v>
      </c>
      <c r="AZ33" s="23" t="s">
        <v>71</v>
      </c>
      <c r="BA33" s="23" t="s">
        <v>71</v>
      </c>
      <c r="BB33" s="23" t="s">
        <v>77</v>
      </c>
      <c r="BC33" s="23" t="s">
        <v>71</v>
      </c>
      <c r="BD33" s="23" t="s">
        <v>71</v>
      </c>
      <c r="BE33" s="23" t="s">
        <v>71</v>
      </c>
      <c r="BF33" s="23" t="s">
        <v>84</v>
      </c>
      <c r="BG33" s="23" t="s">
        <v>71</v>
      </c>
      <c r="BH33" s="29">
        <v>-50394.3</v>
      </c>
      <c r="BI33" s="30">
        <v>0</v>
      </c>
      <c r="BJ33" s="29">
        <v>50394.3</v>
      </c>
      <c r="BK33" s="23" t="s">
        <v>71</v>
      </c>
      <c r="BL33" s="23" t="s">
        <v>71</v>
      </c>
      <c r="BM33" s="23" t="s">
        <v>71</v>
      </c>
      <c r="BN33" s="23" t="s">
        <v>55</v>
      </c>
    </row>
    <row r="34" spans="1:66" x14ac:dyDescent="0.2">
      <c r="A34" s="23" t="s">
        <v>118</v>
      </c>
      <c r="B34" s="23" t="s">
        <v>119</v>
      </c>
      <c r="C34" s="23" t="s">
        <v>61</v>
      </c>
      <c r="D34" s="23" t="s">
        <v>62</v>
      </c>
      <c r="E34" s="23" t="s">
        <v>180</v>
      </c>
      <c r="F34" s="23" t="s">
        <v>64</v>
      </c>
      <c r="G34" s="35" t="s">
        <v>65</v>
      </c>
      <c r="H34" s="45">
        <v>45592</v>
      </c>
      <c r="I34" s="36" t="s">
        <v>66</v>
      </c>
      <c r="J34" s="25">
        <v>45625</v>
      </c>
      <c r="K34" s="27">
        <v>0.47561342592592593</v>
      </c>
      <c r="L34" s="25" t="s">
        <v>67</v>
      </c>
      <c r="M34" s="23" t="s">
        <v>68</v>
      </c>
      <c r="N34" s="23" t="s">
        <v>69</v>
      </c>
      <c r="O34" s="23" t="s">
        <v>181</v>
      </c>
      <c r="P34" s="23" t="s">
        <v>71</v>
      </c>
      <c r="Q34" s="23" t="s">
        <v>71</v>
      </c>
      <c r="R34" s="23" t="s">
        <v>182</v>
      </c>
      <c r="S34" s="23" t="s">
        <v>71</v>
      </c>
      <c r="T34" s="23" t="s">
        <v>71</v>
      </c>
      <c r="U34" s="25" t="s">
        <v>67</v>
      </c>
      <c r="V34" s="27">
        <v>0</v>
      </c>
      <c r="W34" s="23" t="s">
        <v>71</v>
      </c>
      <c r="X34" s="25" t="s">
        <v>67</v>
      </c>
      <c r="Y34" s="25" t="s">
        <v>67</v>
      </c>
      <c r="Z34" s="23" t="s">
        <v>71</v>
      </c>
      <c r="AA34" s="23" t="s">
        <v>72</v>
      </c>
      <c r="AB34" s="23" t="s">
        <v>73</v>
      </c>
      <c r="AC34" s="23" t="s">
        <v>71</v>
      </c>
      <c r="AD34" s="23" t="s">
        <v>71</v>
      </c>
      <c r="AE34" s="23" t="s">
        <v>74</v>
      </c>
      <c r="AF34" s="23" t="s">
        <v>61</v>
      </c>
      <c r="AG34" s="29">
        <v>1856</v>
      </c>
      <c r="AH34" s="23" t="s">
        <v>181</v>
      </c>
      <c r="AI34" s="23" t="s">
        <v>182</v>
      </c>
      <c r="AJ34" s="23" t="s">
        <v>71</v>
      </c>
      <c r="AK34" s="23" t="s">
        <v>71</v>
      </c>
      <c r="AL34" s="23" t="s">
        <v>71</v>
      </c>
      <c r="AM34" s="23" t="s">
        <v>71</v>
      </c>
      <c r="AN34" s="23" t="s">
        <v>71</v>
      </c>
      <c r="AO34" s="23" t="s">
        <v>71</v>
      </c>
      <c r="AP34" s="23" t="s">
        <v>71</v>
      </c>
      <c r="AQ34" s="23" t="s">
        <v>71</v>
      </c>
      <c r="AR34" s="25" t="s">
        <v>67</v>
      </c>
      <c r="AS34" s="23" t="s">
        <v>71</v>
      </c>
      <c r="AT34" s="23" t="s">
        <v>75</v>
      </c>
      <c r="AU34" s="23" t="s">
        <v>71</v>
      </c>
      <c r="AV34" s="23" t="s">
        <v>71</v>
      </c>
      <c r="AW34" s="23" t="s">
        <v>183</v>
      </c>
      <c r="AX34" s="23" t="s">
        <v>71</v>
      </c>
      <c r="AY34" s="23" t="s">
        <v>71</v>
      </c>
      <c r="AZ34" s="23" t="s">
        <v>71</v>
      </c>
      <c r="BA34" s="23" t="s">
        <v>71</v>
      </c>
      <c r="BB34" s="23" t="s">
        <v>77</v>
      </c>
      <c r="BC34" s="23" t="s">
        <v>71</v>
      </c>
      <c r="BD34" s="23" t="s">
        <v>71</v>
      </c>
      <c r="BE34" s="23" t="s">
        <v>71</v>
      </c>
      <c r="BF34" s="23" t="s">
        <v>184</v>
      </c>
      <c r="BG34" s="23" t="s">
        <v>71</v>
      </c>
      <c r="BH34" s="29">
        <v>-1856</v>
      </c>
      <c r="BI34" s="30">
        <v>0</v>
      </c>
      <c r="BJ34" s="29">
        <v>1856</v>
      </c>
      <c r="BK34" s="23" t="s">
        <v>71</v>
      </c>
      <c r="BL34" s="23" t="s">
        <v>71</v>
      </c>
      <c r="BM34" s="23" t="s">
        <v>71</v>
      </c>
      <c r="BN34" s="23" t="s">
        <v>55</v>
      </c>
    </row>
    <row r="35" spans="1:66" x14ac:dyDescent="0.2">
      <c r="A35" s="23" t="s">
        <v>59</v>
      </c>
      <c r="B35" s="23" t="s">
        <v>60</v>
      </c>
      <c r="C35" s="23" t="s">
        <v>61</v>
      </c>
      <c r="D35" s="23" t="s">
        <v>62</v>
      </c>
      <c r="E35" s="23" t="s">
        <v>185</v>
      </c>
      <c r="F35" s="23" t="s">
        <v>64</v>
      </c>
      <c r="G35" s="35" t="s">
        <v>138</v>
      </c>
      <c r="H35" s="45">
        <v>45594</v>
      </c>
      <c r="I35" s="36" t="s">
        <v>66</v>
      </c>
      <c r="J35" s="25">
        <v>45625</v>
      </c>
      <c r="K35" s="27">
        <v>0.44087962962962962</v>
      </c>
      <c r="L35" s="25" t="s">
        <v>67</v>
      </c>
      <c r="M35" s="23" t="s">
        <v>68</v>
      </c>
      <c r="N35" s="23" t="s">
        <v>139</v>
      </c>
      <c r="O35" s="23" t="s">
        <v>71</v>
      </c>
      <c r="P35" s="23" t="s">
        <v>71</v>
      </c>
      <c r="Q35" s="23" t="s">
        <v>71</v>
      </c>
      <c r="R35" s="23" t="s">
        <v>186</v>
      </c>
      <c r="S35" s="23" t="s">
        <v>71</v>
      </c>
      <c r="T35" s="23" t="s">
        <v>71</v>
      </c>
      <c r="U35" s="25" t="s">
        <v>67</v>
      </c>
      <c r="V35" s="27">
        <v>0</v>
      </c>
      <c r="W35" s="23" t="s">
        <v>71</v>
      </c>
      <c r="X35" s="25" t="s">
        <v>67</v>
      </c>
      <c r="Y35" s="25" t="s">
        <v>67</v>
      </c>
      <c r="Z35" s="23" t="s">
        <v>71</v>
      </c>
      <c r="AA35" s="23" t="s">
        <v>72</v>
      </c>
      <c r="AB35" s="23" t="s">
        <v>73</v>
      </c>
      <c r="AC35" s="23" t="s">
        <v>71</v>
      </c>
      <c r="AD35" s="23" t="s">
        <v>71</v>
      </c>
      <c r="AE35" s="23" t="s">
        <v>74</v>
      </c>
      <c r="AF35" s="23" t="s">
        <v>61</v>
      </c>
      <c r="AG35" s="30">
        <v>416</v>
      </c>
      <c r="AH35" s="23" t="s">
        <v>187</v>
      </c>
      <c r="AI35" s="23" t="s">
        <v>71</v>
      </c>
      <c r="AJ35" s="23" t="s">
        <v>71</v>
      </c>
      <c r="AK35" s="23" t="s">
        <v>71</v>
      </c>
      <c r="AL35" s="23" t="s">
        <v>71</v>
      </c>
      <c r="AM35" s="23" t="s">
        <v>71</v>
      </c>
      <c r="AN35" s="23" t="s">
        <v>71</v>
      </c>
      <c r="AO35" s="23" t="s">
        <v>71</v>
      </c>
      <c r="AP35" s="23" t="s">
        <v>71</v>
      </c>
      <c r="AQ35" s="23" t="s">
        <v>71</v>
      </c>
      <c r="AR35" s="25" t="s">
        <v>67</v>
      </c>
      <c r="AS35" s="23" t="s">
        <v>71</v>
      </c>
      <c r="AT35" s="23" t="s">
        <v>75</v>
      </c>
      <c r="AU35" s="23" t="s">
        <v>71</v>
      </c>
      <c r="AV35" s="23" t="s">
        <v>71</v>
      </c>
      <c r="AW35" s="23" t="s">
        <v>71</v>
      </c>
      <c r="AX35" s="23" t="s">
        <v>71</v>
      </c>
      <c r="AY35" s="23" t="s">
        <v>71</v>
      </c>
      <c r="AZ35" s="23" t="s">
        <v>71</v>
      </c>
      <c r="BA35" s="23" t="s">
        <v>71</v>
      </c>
      <c r="BB35" s="23" t="s">
        <v>77</v>
      </c>
      <c r="BC35" s="23" t="s">
        <v>71</v>
      </c>
      <c r="BD35" s="23" t="s">
        <v>71</v>
      </c>
      <c r="BE35" s="23" t="s">
        <v>71</v>
      </c>
      <c r="BF35" s="23" t="s">
        <v>71</v>
      </c>
      <c r="BG35" s="23" t="s">
        <v>71</v>
      </c>
      <c r="BH35" s="30">
        <v>-416</v>
      </c>
      <c r="BI35" s="30">
        <v>0</v>
      </c>
      <c r="BJ35" s="30">
        <v>416</v>
      </c>
      <c r="BK35" s="23" t="s">
        <v>71</v>
      </c>
      <c r="BL35" s="23" t="s">
        <v>71</v>
      </c>
      <c r="BM35" s="23" t="s">
        <v>71</v>
      </c>
      <c r="BN35" s="23" t="s">
        <v>55</v>
      </c>
    </row>
    <row r="36" spans="1:66" x14ac:dyDescent="0.2">
      <c r="A36" s="23" t="s">
        <v>59</v>
      </c>
      <c r="B36" s="23" t="s">
        <v>60</v>
      </c>
      <c r="C36" s="23" t="s">
        <v>61</v>
      </c>
      <c r="D36" s="23" t="s">
        <v>62</v>
      </c>
      <c r="E36" s="23" t="s">
        <v>188</v>
      </c>
      <c r="F36" s="23" t="s">
        <v>64</v>
      </c>
      <c r="G36" s="35" t="s">
        <v>138</v>
      </c>
      <c r="H36" s="46"/>
      <c r="I36" s="36" t="s">
        <v>66</v>
      </c>
      <c r="J36" s="25">
        <v>45625</v>
      </c>
      <c r="K36" s="27">
        <v>0.44087962962962962</v>
      </c>
      <c r="L36" s="25" t="s">
        <v>67</v>
      </c>
      <c r="M36" s="23" t="s">
        <v>68</v>
      </c>
      <c r="N36" s="23" t="s">
        <v>139</v>
      </c>
      <c r="O36" s="23" t="s">
        <v>71</v>
      </c>
      <c r="P36" s="23" t="s">
        <v>71</v>
      </c>
      <c r="Q36" s="23" t="s">
        <v>71</v>
      </c>
      <c r="R36" s="23" t="s">
        <v>186</v>
      </c>
      <c r="S36" s="23" t="s">
        <v>71</v>
      </c>
      <c r="T36" s="23" t="s">
        <v>71</v>
      </c>
      <c r="U36" s="25" t="s">
        <v>67</v>
      </c>
      <c r="V36" s="27">
        <v>0</v>
      </c>
      <c r="W36" s="23" t="s">
        <v>71</v>
      </c>
      <c r="X36" s="25" t="s">
        <v>67</v>
      </c>
      <c r="Y36" s="25" t="s">
        <v>67</v>
      </c>
      <c r="Z36" s="23" t="s">
        <v>71</v>
      </c>
      <c r="AA36" s="23" t="s">
        <v>72</v>
      </c>
      <c r="AB36" s="23" t="s">
        <v>73</v>
      </c>
      <c r="AC36" s="23" t="s">
        <v>71</v>
      </c>
      <c r="AD36" s="23" t="s">
        <v>71</v>
      </c>
      <c r="AE36" s="23" t="s">
        <v>74</v>
      </c>
      <c r="AF36" s="23" t="s">
        <v>61</v>
      </c>
      <c r="AG36" s="30">
        <v>399</v>
      </c>
      <c r="AH36" s="23" t="s">
        <v>189</v>
      </c>
      <c r="AI36" s="23" t="s">
        <v>71</v>
      </c>
      <c r="AJ36" s="23" t="s">
        <v>71</v>
      </c>
      <c r="AK36" s="23" t="s">
        <v>71</v>
      </c>
      <c r="AL36" s="23" t="s">
        <v>71</v>
      </c>
      <c r="AM36" s="23" t="s">
        <v>71</v>
      </c>
      <c r="AN36" s="23" t="s">
        <v>71</v>
      </c>
      <c r="AO36" s="23" t="s">
        <v>71</v>
      </c>
      <c r="AP36" s="23" t="s">
        <v>71</v>
      </c>
      <c r="AQ36" s="23" t="s">
        <v>71</v>
      </c>
      <c r="AR36" s="25" t="s">
        <v>67</v>
      </c>
      <c r="AS36" s="23" t="s">
        <v>71</v>
      </c>
      <c r="AT36" s="23" t="s">
        <v>75</v>
      </c>
      <c r="AU36" s="23" t="s">
        <v>71</v>
      </c>
      <c r="AV36" s="23" t="s">
        <v>71</v>
      </c>
      <c r="AW36" s="23" t="s">
        <v>71</v>
      </c>
      <c r="AX36" s="23" t="s">
        <v>71</v>
      </c>
      <c r="AY36" s="23" t="s">
        <v>71</v>
      </c>
      <c r="AZ36" s="23" t="s">
        <v>71</v>
      </c>
      <c r="BA36" s="23" t="s">
        <v>71</v>
      </c>
      <c r="BB36" s="23" t="s">
        <v>77</v>
      </c>
      <c r="BC36" s="23" t="s">
        <v>71</v>
      </c>
      <c r="BD36" s="23" t="s">
        <v>71</v>
      </c>
      <c r="BE36" s="23" t="s">
        <v>71</v>
      </c>
      <c r="BF36" s="23" t="s">
        <v>71</v>
      </c>
      <c r="BG36" s="23" t="s">
        <v>71</v>
      </c>
      <c r="BH36" s="30">
        <v>-399</v>
      </c>
      <c r="BI36" s="30">
        <v>0</v>
      </c>
      <c r="BJ36" s="30">
        <v>399</v>
      </c>
      <c r="BK36" s="23" t="s">
        <v>71</v>
      </c>
      <c r="BL36" s="23" t="s">
        <v>71</v>
      </c>
      <c r="BM36" s="23" t="s">
        <v>71</v>
      </c>
      <c r="BN36" s="23" t="s">
        <v>55</v>
      </c>
    </row>
    <row r="37" spans="1:66" x14ac:dyDescent="0.2">
      <c r="A37" s="23" t="s">
        <v>118</v>
      </c>
      <c r="B37" s="23" t="s">
        <v>119</v>
      </c>
      <c r="C37" s="23" t="s">
        <v>61</v>
      </c>
      <c r="D37" s="23" t="s">
        <v>62</v>
      </c>
      <c r="E37" s="23" t="s">
        <v>190</v>
      </c>
      <c r="F37" s="23" t="s">
        <v>64</v>
      </c>
      <c r="G37" s="35" t="s">
        <v>65</v>
      </c>
      <c r="H37" s="46"/>
      <c r="I37" s="36" t="s">
        <v>66</v>
      </c>
      <c r="J37" s="25">
        <v>45625</v>
      </c>
      <c r="K37" s="27">
        <v>0.4589699074074074</v>
      </c>
      <c r="L37" s="25" t="s">
        <v>67</v>
      </c>
      <c r="M37" s="23" t="s">
        <v>68</v>
      </c>
      <c r="N37" s="23" t="s">
        <v>69</v>
      </c>
      <c r="O37" s="23" t="s">
        <v>191</v>
      </c>
      <c r="P37" s="23" t="s">
        <v>71</v>
      </c>
      <c r="Q37" s="23" t="s">
        <v>71</v>
      </c>
      <c r="R37" s="23" t="s">
        <v>192</v>
      </c>
      <c r="S37" s="23" t="s">
        <v>71</v>
      </c>
      <c r="T37" s="23" t="s">
        <v>71</v>
      </c>
      <c r="U37" s="25" t="s">
        <v>67</v>
      </c>
      <c r="V37" s="27">
        <v>0</v>
      </c>
      <c r="W37" s="23" t="s">
        <v>71</v>
      </c>
      <c r="X37" s="25" t="s">
        <v>67</v>
      </c>
      <c r="Y37" s="25" t="s">
        <v>67</v>
      </c>
      <c r="Z37" s="23" t="s">
        <v>71</v>
      </c>
      <c r="AA37" s="23" t="s">
        <v>72</v>
      </c>
      <c r="AB37" s="23" t="s">
        <v>73</v>
      </c>
      <c r="AC37" s="23" t="s">
        <v>71</v>
      </c>
      <c r="AD37" s="23" t="s">
        <v>71</v>
      </c>
      <c r="AE37" s="23" t="s">
        <v>74</v>
      </c>
      <c r="AF37" s="23" t="s">
        <v>61</v>
      </c>
      <c r="AG37" s="30">
        <v>760</v>
      </c>
      <c r="AH37" s="23" t="s">
        <v>193</v>
      </c>
      <c r="AI37" s="23" t="s">
        <v>194</v>
      </c>
      <c r="AJ37" s="23" t="s">
        <v>71</v>
      </c>
      <c r="AK37" s="23" t="s">
        <v>71</v>
      </c>
      <c r="AL37" s="23" t="s">
        <v>71</v>
      </c>
      <c r="AM37" s="23" t="s">
        <v>71</v>
      </c>
      <c r="AN37" s="23" t="s">
        <v>71</v>
      </c>
      <c r="AO37" s="23" t="s">
        <v>71</v>
      </c>
      <c r="AP37" s="23" t="s">
        <v>71</v>
      </c>
      <c r="AQ37" s="23" t="s">
        <v>71</v>
      </c>
      <c r="AR37" s="25" t="s">
        <v>67</v>
      </c>
      <c r="AS37" s="23" t="s">
        <v>71</v>
      </c>
      <c r="AT37" s="23" t="s">
        <v>75</v>
      </c>
      <c r="AU37" s="23" t="s">
        <v>71</v>
      </c>
      <c r="AV37" s="23" t="s">
        <v>71</v>
      </c>
      <c r="AW37" s="23" t="s">
        <v>183</v>
      </c>
      <c r="AX37" s="23" t="s">
        <v>71</v>
      </c>
      <c r="AY37" s="23" t="s">
        <v>71</v>
      </c>
      <c r="AZ37" s="23" t="s">
        <v>71</v>
      </c>
      <c r="BA37" s="23" t="s">
        <v>71</v>
      </c>
      <c r="BB37" s="23" t="s">
        <v>77</v>
      </c>
      <c r="BC37" s="23" t="s">
        <v>71</v>
      </c>
      <c r="BD37" s="23" t="s">
        <v>71</v>
      </c>
      <c r="BE37" s="23" t="s">
        <v>71</v>
      </c>
      <c r="BF37" s="23" t="s">
        <v>184</v>
      </c>
      <c r="BG37" s="23" t="s">
        <v>71</v>
      </c>
      <c r="BH37" s="30">
        <v>-760</v>
      </c>
      <c r="BI37" s="30">
        <v>0</v>
      </c>
      <c r="BJ37" s="30">
        <v>760</v>
      </c>
      <c r="BK37" s="23" t="s">
        <v>71</v>
      </c>
      <c r="BL37" s="23" t="s">
        <v>71</v>
      </c>
      <c r="BM37" s="23" t="s">
        <v>71</v>
      </c>
      <c r="BN37" s="23" t="s">
        <v>55</v>
      </c>
    </row>
    <row r="38" spans="1:66" x14ac:dyDescent="0.2">
      <c r="A38" s="23" t="s">
        <v>118</v>
      </c>
      <c r="B38" s="23" t="s">
        <v>119</v>
      </c>
      <c r="C38" s="23" t="s">
        <v>61</v>
      </c>
      <c r="D38" s="23" t="s">
        <v>62</v>
      </c>
      <c r="E38" s="23" t="s">
        <v>195</v>
      </c>
      <c r="F38" s="23" t="s">
        <v>64</v>
      </c>
      <c r="G38" s="35" t="s">
        <v>65</v>
      </c>
      <c r="H38" s="46"/>
      <c r="I38" s="36" t="s">
        <v>66</v>
      </c>
      <c r="J38" s="25">
        <v>45625</v>
      </c>
      <c r="K38" s="27">
        <v>0.47351851851851851</v>
      </c>
      <c r="L38" s="25" t="s">
        <v>67</v>
      </c>
      <c r="M38" s="23" t="s">
        <v>68</v>
      </c>
      <c r="N38" s="23" t="s">
        <v>69</v>
      </c>
      <c r="O38" s="23" t="s">
        <v>196</v>
      </c>
      <c r="P38" s="23" t="s">
        <v>71</v>
      </c>
      <c r="Q38" s="23" t="s">
        <v>71</v>
      </c>
      <c r="R38" s="23" t="s">
        <v>197</v>
      </c>
      <c r="S38" s="23" t="s">
        <v>71</v>
      </c>
      <c r="T38" s="23" t="s">
        <v>71</v>
      </c>
      <c r="U38" s="25" t="s">
        <v>67</v>
      </c>
      <c r="V38" s="27">
        <v>0</v>
      </c>
      <c r="W38" s="23" t="s">
        <v>71</v>
      </c>
      <c r="X38" s="25" t="s">
        <v>67</v>
      </c>
      <c r="Y38" s="25" t="s">
        <v>67</v>
      </c>
      <c r="Z38" s="23" t="s">
        <v>71</v>
      </c>
      <c r="AA38" s="23" t="s">
        <v>72</v>
      </c>
      <c r="AB38" s="23" t="s">
        <v>73</v>
      </c>
      <c r="AC38" s="23" t="s">
        <v>71</v>
      </c>
      <c r="AD38" s="23" t="s">
        <v>71</v>
      </c>
      <c r="AE38" s="23" t="s">
        <v>74</v>
      </c>
      <c r="AF38" s="23" t="s">
        <v>61</v>
      </c>
      <c r="AG38" s="29">
        <v>1624.58</v>
      </c>
      <c r="AH38" s="23" t="s">
        <v>198</v>
      </c>
      <c r="AI38" s="23" t="s">
        <v>199</v>
      </c>
      <c r="AJ38" s="23" t="s">
        <v>71</v>
      </c>
      <c r="AK38" s="23" t="s">
        <v>71</v>
      </c>
      <c r="AL38" s="23" t="s">
        <v>71</v>
      </c>
      <c r="AM38" s="23" t="s">
        <v>71</v>
      </c>
      <c r="AN38" s="23" t="s">
        <v>71</v>
      </c>
      <c r="AO38" s="23" t="s">
        <v>71</v>
      </c>
      <c r="AP38" s="23" t="s">
        <v>71</v>
      </c>
      <c r="AQ38" s="23" t="s">
        <v>71</v>
      </c>
      <c r="AR38" s="25" t="s">
        <v>67</v>
      </c>
      <c r="AS38" s="23" t="s">
        <v>71</v>
      </c>
      <c r="AT38" s="23" t="s">
        <v>75</v>
      </c>
      <c r="AU38" s="23" t="s">
        <v>71</v>
      </c>
      <c r="AV38" s="23" t="s">
        <v>71</v>
      </c>
      <c r="AW38" s="23" t="s">
        <v>76</v>
      </c>
      <c r="AX38" s="23" t="s">
        <v>71</v>
      </c>
      <c r="AY38" s="23" t="s">
        <v>71</v>
      </c>
      <c r="AZ38" s="23" t="s">
        <v>71</v>
      </c>
      <c r="BA38" s="23" t="s">
        <v>71</v>
      </c>
      <c r="BB38" s="23" t="s">
        <v>77</v>
      </c>
      <c r="BC38" s="23" t="s">
        <v>71</v>
      </c>
      <c r="BD38" s="23" t="s">
        <v>71</v>
      </c>
      <c r="BE38" s="23" t="s">
        <v>71</v>
      </c>
      <c r="BF38" s="23" t="s">
        <v>78</v>
      </c>
      <c r="BG38" s="23" t="s">
        <v>71</v>
      </c>
      <c r="BH38" s="29">
        <v>-1624.58</v>
      </c>
      <c r="BI38" s="30">
        <v>0</v>
      </c>
      <c r="BJ38" s="29">
        <v>1624.58</v>
      </c>
      <c r="BK38" s="23" t="s">
        <v>71</v>
      </c>
      <c r="BL38" s="23" t="s">
        <v>71</v>
      </c>
      <c r="BM38" s="23" t="s">
        <v>71</v>
      </c>
      <c r="BN38" s="23" t="s">
        <v>55</v>
      </c>
    </row>
    <row r="39" spans="1:66" x14ac:dyDescent="0.2">
      <c r="A39" s="23" t="s">
        <v>118</v>
      </c>
      <c r="B39" s="23" t="s">
        <v>119</v>
      </c>
      <c r="C39" s="23" t="s">
        <v>61</v>
      </c>
      <c r="D39" s="23" t="s">
        <v>62</v>
      </c>
      <c r="E39" s="23" t="s">
        <v>200</v>
      </c>
      <c r="F39" s="23" t="s">
        <v>64</v>
      </c>
      <c r="G39" s="35" t="s">
        <v>65</v>
      </c>
      <c r="H39" s="46"/>
      <c r="I39" s="36" t="s">
        <v>66</v>
      </c>
      <c r="J39" s="25">
        <v>45625</v>
      </c>
      <c r="K39" s="27">
        <v>0.66939814814814813</v>
      </c>
      <c r="L39" s="25" t="s">
        <v>67</v>
      </c>
      <c r="M39" s="23" t="s">
        <v>68</v>
      </c>
      <c r="N39" s="23" t="s">
        <v>69</v>
      </c>
      <c r="O39" s="23" t="s">
        <v>71</v>
      </c>
      <c r="P39" s="23" t="s">
        <v>71</v>
      </c>
      <c r="Q39" s="23" t="s">
        <v>71</v>
      </c>
      <c r="R39" s="23" t="s">
        <v>201</v>
      </c>
      <c r="S39" s="23" t="s">
        <v>71</v>
      </c>
      <c r="T39" s="23" t="s">
        <v>71</v>
      </c>
      <c r="U39" s="25" t="s">
        <v>67</v>
      </c>
      <c r="V39" s="27">
        <v>0</v>
      </c>
      <c r="W39" s="23" t="s">
        <v>71</v>
      </c>
      <c r="X39" s="25" t="s">
        <v>67</v>
      </c>
      <c r="Y39" s="25" t="s">
        <v>67</v>
      </c>
      <c r="Z39" s="23" t="s">
        <v>71</v>
      </c>
      <c r="AA39" s="23" t="s">
        <v>72</v>
      </c>
      <c r="AB39" s="23" t="s">
        <v>73</v>
      </c>
      <c r="AC39" s="23" t="s">
        <v>71</v>
      </c>
      <c r="AD39" s="23" t="s">
        <v>71</v>
      </c>
      <c r="AE39" s="23" t="s">
        <v>74</v>
      </c>
      <c r="AF39" s="23" t="s">
        <v>61</v>
      </c>
      <c r="AG39" s="30">
        <v>770</v>
      </c>
      <c r="AH39" s="23" t="s">
        <v>202</v>
      </c>
      <c r="AI39" s="23" t="s">
        <v>203</v>
      </c>
      <c r="AJ39" s="23" t="s">
        <v>71</v>
      </c>
      <c r="AK39" s="23" t="s">
        <v>71</v>
      </c>
      <c r="AL39" s="23" t="s">
        <v>71</v>
      </c>
      <c r="AM39" s="23" t="s">
        <v>71</v>
      </c>
      <c r="AN39" s="23" t="s">
        <v>71</v>
      </c>
      <c r="AO39" s="23" t="s">
        <v>71</v>
      </c>
      <c r="AP39" s="23" t="s">
        <v>71</v>
      </c>
      <c r="AQ39" s="23" t="s">
        <v>71</v>
      </c>
      <c r="AR39" s="25" t="s">
        <v>67</v>
      </c>
      <c r="AS39" s="23" t="s">
        <v>71</v>
      </c>
      <c r="AT39" s="23" t="s">
        <v>75</v>
      </c>
      <c r="AU39" s="23" t="s">
        <v>71</v>
      </c>
      <c r="AV39" s="23" t="s">
        <v>71</v>
      </c>
      <c r="AW39" s="23" t="s">
        <v>76</v>
      </c>
      <c r="AX39" s="23" t="s">
        <v>71</v>
      </c>
      <c r="AY39" s="23" t="s">
        <v>71</v>
      </c>
      <c r="AZ39" s="23" t="s">
        <v>71</v>
      </c>
      <c r="BA39" s="23" t="s">
        <v>71</v>
      </c>
      <c r="BB39" s="23" t="s">
        <v>77</v>
      </c>
      <c r="BC39" s="23" t="s">
        <v>71</v>
      </c>
      <c r="BD39" s="23" t="s">
        <v>71</v>
      </c>
      <c r="BE39" s="23" t="s">
        <v>71</v>
      </c>
      <c r="BF39" s="23" t="s">
        <v>78</v>
      </c>
      <c r="BG39" s="23" t="s">
        <v>71</v>
      </c>
      <c r="BH39" s="30">
        <v>-770</v>
      </c>
      <c r="BI39" s="30">
        <v>0</v>
      </c>
      <c r="BJ39" s="30">
        <v>770</v>
      </c>
      <c r="BK39" s="23" t="s">
        <v>71</v>
      </c>
      <c r="BL39" s="23" t="s">
        <v>71</v>
      </c>
      <c r="BM39" s="23" t="s">
        <v>71</v>
      </c>
      <c r="BN39" s="23" t="s">
        <v>55</v>
      </c>
    </row>
    <row r="40" spans="1:66" x14ac:dyDescent="0.2">
      <c r="A40" s="23" t="s">
        <v>118</v>
      </c>
      <c r="B40" s="23" t="s">
        <v>119</v>
      </c>
      <c r="C40" s="23" t="s">
        <v>61</v>
      </c>
      <c r="D40" s="23" t="s">
        <v>62</v>
      </c>
      <c r="E40" s="23" t="s">
        <v>204</v>
      </c>
      <c r="F40" s="23" t="s">
        <v>64</v>
      </c>
      <c r="G40" s="35" t="s">
        <v>138</v>
      </c>
      <c r="H40" s="46">
        <v>45594</v>
      </c>
      <c r="I40" s="36" t="s">
        <v>66</v>
      </c>
      <c r="J40" s="25">
        <v>45625</v>
      </c>
      <c r="K40" s="27">
        <v>0.57363425925925926</v>
      </c>
      <c r="L40" s="25" t="s">
        <v>67</v>
      </c>
      <c r="M40" s="23" t="s">
        <v>68</v>
      </c>
      <c r="N40" s="23" t="s">
        <v>139</v>
      </c>
      <c r="O40" s="23" t="s">
        <v>71</v>
      </c>
      <c r="P40" s="23" t="s">
        <v>71</v>
      </c>
      <c r="Q40" s="23" t="s">
        <v>71</v>
      </c>
      <c r="R40" s="23" t="s">
        <v>205</v>
      </c>
      <c r="S40" s="23" t="s">
        <v>71</v>
      </c>
      <c r="T40" s="23" t="s">
        <v>71</v>
      </c>
      <c r="U40" s="25" t="s">
        <v>67</v>
      </c>
      <c r="V40" s="27">
        <v>0</v>
      </c>
      <c r="W40" s="23" t="s">
        <v>71</v>
      </c>
      <c r="X40" s="25" t="s">
        <v>67</v>
      </c>
      <c r="Y40" s="25" t="s">
        <v>67</v>
      </c>
      <c r="Z40" s="23" t="s">
        <v>71</v>
      </c>
      <c r="AA40" s="23" t="s">
        <v>72</v>
      </c>
      <c r="AB40" s="23" t="s">
        <v>73</v>
      </c>
      <c r="AC40" s="23" t="s">
        <v>71</v>
      </c>
      <c r="AD40" s="23" t="s">
        <v>71</v>
      </c>
      <c r="AE40" s="23" t="s">
        <v>74</v>
      </c>
      <c r="AF40" s="23" t="s">
        <v>61</v>
      </c>
      <c r="AG40" s="29">
        <v>5000</v>
      </c>
      <c r="AH40" s="23" t="s">
        <v>206</v>
      </c>
      <c r="AI40" s="23" t="s">
        <v>71</v>
      </c>
      <c r="AJ40" s="23" t="s">
        <v>71</v>
      </c>
      <c r="AK40" s="23" t="s">
        <v>71</v>
      </c>
      <c r="AL40" s="23" t="s">
        <v>71</v>
      </c>
      <c r="AM40" s="23" t="s">
        <v>71</v>
      </c>
      <c r="AN40" s="23" t="s">
        <v>71</v>
      </c>
      <c r="AO40" s="23" t="s">
        <v>71</v>
      </c>
      <c r="AP40" s="23" t="s">
        <v>71</v>
      </c>
      <c r="AQ40" s="23" t="s">
        <v>71</v>
      </c>
      <c r="AR40" s="25" t="s">
        <v>67</v>
      </c>
      <c r="AS40" s="23" t="s">
        <v>71</v>
      </c>
      <c r="AT40" s="23" t="s">
        <v>75</v>
      </c>
      <c r="AU40" s="23" t="s">
        <v>71</v>
      </c>
      <c r="AV40" s="23" t="s">
        <v>71</v>
      </c>
      <c r="AW40" s="23" t="s">
        <v>71</v>
      </c>
      <c r="AX40" s="23" t="s">
        <v>71</v>
      </c>
      <c r="AY40" s="23" t="s">
        <v>71</v>
      </c>
      <c r="AZ40" s="23" t="s">
        <v>71</v>
      </c>
      <c r="BA40" s="23" t="s">
        <v>71</v>
      </c>
      <c r="BB40" s="23" t="s">
        <v>77</v>
      </c>
      <c r="BC40" s="23" t="s">
        <v>71</v>
      </c>
      <c r="BD40" s="23" t="s">
        <v>71</v>
      </c>
      <c r="BE40" s="23" t="s">
        <v>71</v>
      </c>
      <c r="BF40" s="23" t="s">
        <v>71</v>
      </c>
      <c r="BG40" s="23" t="s">
        <v>71</v>
      </c>
      <c r="BH40" s="29">
        <v>-5000</v>
      </c>
      <c r="BI40" s="30">
        <v>0</v>
      </c>
      <c r="BJ40" s="29">
        <v>5000</v>
      </c>
      <c r="BK40" s="23" t="s">
        <v>71</v>
      </c>
      <c r="BL40" s="23" t="s">
        <v>71</v>
      </c>
      <c r="BM40" s="23" t="s">
        <v>71</v>
      </c>
      <c r="BN40" s="23" t="s">
        <v>55</v>
      </c>
    </row>
    <row r="41" spans="1:66" x14ac:dyDescent="0.2">
      <c r="A41" s="23" t="s">
        <v>59</v>
      </c>
      <c r="B41" s="23" t="s">
        <v>60</v>
      </c>
      <c r="C41" s="23" t="s">
        <v>61</v>
      </c>
      <c r="D41" s="23" t="s">
        <v>62</v>
      </c>
      <c r="E41" s="23" t="s">
        <v>207</v>
      </c>
      <c r="F41" s="23" t="s">
        <v>64</v>
      </c>
      <c r="G41" s="35" t="s">
        <v>65</v>
      </c>
      <c r="H41" s="45">
        <v>45595</v>
      </c>
      <c r="I41" s="36" t="s">
        <v>66</v>
      </c>
      <c r="J41" s="25">
        <v>45624</v>
      </c>
      <c r="K41" s="27">
        <v>0.62266203703703704</v>
      </c>
      <c r="L41" s="25" t="s">
        <v>67</v>
      </c>
      <c r="M41" s="23" t="s">
        <v>68</v>
      </c>
      <c r="N41" s="23" t="s">
        <v>69</v>
      </c>
      <c r="O41" s="23" t="s">
        <v>208</v>
      </c>
      <c r="P41" s="23" t="s">
        <v>71</v>
      </c>
      <c r="Q41" s="23" t="s">
        <v>71</v>
      </c>
      <c r="R41" s="23" t="s">
        <v>209</v>
      </c>
      <c r="S41" s="23" t="s">
        <v>71</v>
      </c>
      <c r="T41" s="23" t="s">
        <v>71</v>
      </c>
      <c r="U41" s="25" t="s">
        <v>67</v>
      </c>
      <c r="V41" s="27">
        <v>0</v>
      </c>
      <c r="W41" s="23" t="s">
        <v>71</v>
      </c>
      <c r="X41" s="25" t="s">
        <v>67</v>
      </c>
      <c r="Y41" s="25" t="s">
        <v>67</v>
      </c>
      <c r="Z41" s="23" t="s">
        <v>71</v>
      </c>
      <c r="AA41" s="23" t="s">
        <v>72</v>
      </c>
      <c r="AB41" s="23" t="s">
        <v>73</v>
      </c>
      <c r="AC41" s="23" t="s">
        <v>71</v>
      </c>
      <c r="AD41" s="23" t="s">
        <v>71</v>
      </c>
      <c r="AE41" s="23" t="s">
        <v>74</v>
      </c>
      <c r="AF41" s="23" t="s">
        <v>61</v>
      </c>
      <c r="AG41" s="29">
        <v>6000</v>
      </c>
      <c r="AH41" s="23" t="s">
        <v>210</v>
      </c>
      <c r="AI41" s="23" t="s">
        <v>211</v>
      </c>
      <c r="AJ41" s="23" t="s">
        <v>71</v>
      </c>
      <c r="AK41" s="23" t="s">
        <v>71</v>
      </c>
      <c r="AL41" s="23" t="s">
        <v>71</v>
      </c>
      <c r="AM41" s="23" t="s">
        <v>71</v>
      </c>
      <c r="AN41" s="23" t="s">
        <v>71</v>
      </c>
      <c r="AO41" s="23" t="s">
        <v>71</v>
      </c>
      <c r="AP41" s="23" t="s">
        <v>71</v>
      </c>
      <c r="AQ41" s="23" t="s">
        <v>71</v>
      </c>
      <c r="AR41" s="25" t="s">
        <v>67</v>
      </c>
      <c r="AS41" s="23" t="s">
        <v>71</v>
      </c>
      <c r="AT41" s="23" t="s">
        <v>75</v>
      </c>
      <c r="AU41" s="23" t="s">
        <v>71</v>
      </c>
      <c r="AV41" s="23" t="s">
        <v>71</v>
      </c>
      <c r="AW41" s="23" t="s">
        <v>83</v>
      </c>
      <c r="AX41" s="23" t="s">
        <v>71</v>
      </c>
      <c r="AY41" s="23" t="s">
        <v>71</v>
      </c>
      <c r="AZ41" s="23" t="s">
        <v>71</v>
      </c>
      <c r="BA41" s="23" t="s">
        <v>71</v>
      </c>
      <c r="BB41" s="23" t="s">
        <v>77</v>
      </c>
      <c r="BC41" s="23" t="s">
        <v>71</v>
      </c>
      <c r="BD41" s="23" t="s">
        <v>71</v>
      </c>
      <c r="BE41" s="23" t="s">
        <v>71</v>
      </c>
      <c r="BF41" s="23" t="s">
        <v>84</v>
      </c>
      <c r="BG41" s="23" t="s">
        <v>71</v>
      </c>
      <c r="BH41" s="29">
        <v>-6000</v>
      </c>
      <c r="BI41" s="30">
        <v>0</v>
      </c>
      <c r="BJ41" s="29">
        <v>6000</v>
      </c>
      <c r="BK41" s="23" t="s">
        <v>71</v>
      </c>
      <c r="BL41" s="23" t="s">
        <v>71</v>
      </c>
      <c r="BM41" s="23" t="s">
        <v>71</v>
      </c>
      <c r="BN41" s="23" t="s">
        <v>55</v>
      </c>
    </row>
    <row r="42" spans="1:66" x14ac:dyDescent="0.2">
      <c r="A42" s="23" t="s">
        <v>59</v>
      </c>
      <c r="B42" s="23" t="s">
        <v>60</v>
      </c>
      <c r="C42" s="23" t="s">
        <v>61</v>
      </c>
      <c r="D42" s="23" t="s">
        <v>62</v>
      </c>
      <c r="E42" s="23" t="s">
        <v>212</v>
      </c>
      <c r="F42" s="23" t="s">
        <v>64</v>
      </c>
      <c r="G42" s="35" t="s">
        <v>65</v>
      </c>
      <c r="H42" s="46"/>
      <c r="I42" s="36" t="s">
        <v>66</v>
      </c>
      <c r="J42" s="25">
        <v>45625</v>
      </c>
      <c r="K42" s="27">
        <v>0.40427083333333336</v>
      </c>
      <c r="L42" s="25" t="s">
        <v>67</v>
      </c>
      <c r="M42" s="23" t="s">
        <v>68</v>
      </c>
      <c r="N42" s="23" t="s">
        <v>69</v>
      </c>
      <c r="O42" s="23" t="s">
        <v>213</v>
      </c>
      <c r="P42" s="23" t="s">
        <v>71</v>
      </c>
      <c r="Q42" s="23" t="s">
        <v>71</v>
      </c>
      <c r="R42" s="23" t="s">
        <v>214</v>
      </c>
      <c r="S42" s="23" t="s">
        <v>71</v>
      </c>
      <c r="T42" s="23" t="s">
        <v>71</v>
      </c>
      <c r="U42" s="25" t="s">
        <v>67</v>
      </c>
      <c r="V42" s="27">
        <v>0</v>
      </c>
      <c r="W42" s="23" t="s">
        <v>71</v>
      </c>
      <c r="X42" s="25" t="s">
        <v>67</v>
      </c>
      <c r="Y42" s="25" t="s">
        <v>67</v>
      </c>
      <c r="Z42" s="23" t="s">
        <v>71</v>
      </c>
      <c r="AA42" s="23" t="s">
        <v>72</v>
      </c>
      <c r="AB42" s="23" t="s">
        <v>73</v>
      </c>
      <c r="AC42" s="23" t="s">
        <v>71</v>
      </c>
      <c r="AD42" s="23" t="s">
        <v>71</v>
      </c>
      <c r="AE42" s="23" t="s">
        <v>74</v>
      </c>
      <c r="AF42" s="23" t="s">
        <v>61</v>
      </c>
      <c r="AG42" s="29">
        <v>3897.6</v>
      </c>
      <c r="AH42" s="23" t="s">
        <v>215</v>
      </c>
      <c r="AI42" s="23" t="s">
        <v>216</v>
      </c>
      <c r="AJ42" s="23" t="s">
        <v>71</v>
      </c>
      <c r="AK42" s="23" t="s">
        <v>71</v>
      </c>
      <c r="AL42" s="23" t="s">
        <v>71</v>
      </c>
      <c r="AM42" s="23" t="s">
        <v>71</v>
      </c>
      <c r="AN42" s="23" t="s">
        <v>71</v>
      </c>
      <c r="AO42" s="23" t="s">
        <v>71</v>
      </c>
      <c r="AP42" s="23" t="s">
        <v>71</v>
      </c>
      <c r="AQ42" s="23" t="s">
        <v>71</v>
      </c>
      <c r="AR42" s="25" t="s">
        <v>67</v>
      </c>
      <c r="AS42" s="23" t="s">
        <v>71</v>
      </c>
      <c r="AT42" s="23" t="s">
        <v>75</v>
      </c>
      <c r="AU42" s="23" t="s">
        <v>71</v>
      </c>
      <c r="AV42" s="23" t="s">
        <v>71</v>
      </c>
      <c r="AW42" s="23" t="s">
        <v>83</v>
      </c>
      <c r="AX42" s="23" t="s">
        <v>71</v>
      </c>
      <c r="AY42" s="23" t="s">
        <v>71</v>
      </c>
      <c r="AZ42" s="23" t="s">
        <v>71</v>
      </c>
      <c r="BA42" s="23" t="s">
        <v>71</v>
      </c>
      <c r="BB42" s="23" t="s">
        <v>77</v>
      </c>
      <c r="BC42" s="23" t="s">
        <v>71</v>
      </c>
      <c r="BD42" s="23" t="s">
        <v>71</v>
      </c>
      <c r="BE42" s="23" t="s">
        <v>71</v>
      </c>
      <c r="BF42" s="23" t="s">
        <v>84</v>
      </c>
      <c r="BG42" s="23" t="s">
        <v>71</v>
      </c>
      <c r="BH42" s="29">
        <v>-3897.6</v>
      </c>
      <c r="BI42" s="30">
        <v>0</v>
      </c>
      <c r="BJ42" s="29">
        <v>3897.6</v>
      </c>
      <c r="BK42" s="23" t="s">
        <v>71</v>
      </c>
      <c r="BL42" s="23" t="s">
        <v>71</v>
      </c>
      <c r="BM42" s="23" t="s">
        <v>71</v>
      </c>
      <c r="BN42" s="23" t="s">
        <v>55</v>
      </c>
    </row>
    <row r="43" spans="1:66" x14ac:dyDescent="0.2">
      <c r="A43" s="23" t="s">
        <v>59</v>
      </c>
      <c r="B43" s="23" t="s">
        <v>60</v>
      </c>
      <c r="C43" s="23" t="s">
        <v>61</v>
      </c>
      <c r="D43" s="23" t="s">
        <v>62</v>
      </c>
      <c r="E43" s="23" t="s">
        <v>217</v>
      </c>
      <c r="F43" s="23" t="s">
        <v>64</v>
      </c>
      <c r="G43" s="35" t="s">
        <v>65</v>
      </c>
      <c r="H43" s="46"/>
      <c r="I43" s="36" t="s">
        <v>66</v>
      </c>
      <c r="J43" s="25">
        <v>45625</v>
      </c>
      <c r="K43" s="27">
        <v>0.40567129629629628</v>
      </c>
      <c r="L43" s="25" t="s">
        <v>67</v>
      </c>
      <c r="M43" s="23" t="s">
        <v>68</v>
      </c>
      <c r="N43" s="23" t="s">
        <v>69</v>
      </c>
      <c r="O43" s="23" t="s">
        <v>218</v>
      </c>
      <c r="P43" s="23" t="s">
        <v>71</v>
      </c>
      <c r="Q43" s="23" t="s">
        <v>71</v>
      </c>
      <c r="R43" s="23" t="s">
        <v>219</v>
      </c>
      <c r="S43" s="23" t="s">
        <v>71</v>
      </c>
      <c r="T43" s="23" t="s">
        <v>71</v>
      </c>
      <c r="U43" s="25" t="s">
        <v>67</v>
      </c>
      <c r="V43" s="27">
        <v>0</v>
      </c>
      <c r="W43" s="23" t="s">
        <v>71</v>
      </c>
      <c r="X43" s="25" t="s">
        <v>67</v>
      </c>
      <c r="Y43" s="25" t="s">
        <v>67</v>
      </c>
      <c r="Z43" s="23" t="s">
        <v>71</v>
      </c>
      <c r="AA43" s="23" t="s">
        <v>72</v>
      </c>
      <c r="AB43" s="23" t="s">
        <v>73</v>
      </c>
      <c r="AC43" s="23" t="s">
        <v>71</v>
      </c>
      <c r="AD43" s="23" t="s">
        <v>71</v>
      </c>
      <c r="AE43" s="23" t="s">
        <v>74</v>
      </c>
      <c r="AF43" s="23" t="s">
        <v>61</v>
      </c>
      <c r="AG43" s="29">
        <v>3340.8</v>
      </c>
      <c r="AH43" s="23" t="s">
        <v>220</v>
      </c>
      <c r="AI43" s="23" t="s">
        <v>221</v>
      </c>
      <c r="AJ43" s="23" t="s">
        <v>71</v>
      </c>
      <c r="AK43" s="23" t="s">
        <v>71</v>
      </c>
      <c r="AL43" s="23" t="s">
        <v>71</v>
      </c>
      <c r="AM43" s="23" t="s">
        <v>71</v>
      </c>
      <c r="AN43" s="23" t="s">
        <v>71</v>
      </c>
      <c r="AO43" s="23" t="s">
        <v>71</v>
      </c>
      <c r="AP43" s="23" t="s">
        <v>71</v>
      </c>
      <c r="AQ43" s="23" t="s">
        <v>71</v>
      </c>
      <c r="AR43" s="25" t="s">
        <v>67</v>
      </c>
      <c r="AS43" s="23" t="s">
        <v>71</v>
      </c>
      <c r="AT43" s="23" t="s">
        <v>75</v>
      </c>
      <c r="AU43" s="23" t="s">
        <v>71</v>
      </c>
      <c r="AV43" s="23" t="s">
        <v>71</v>
      </c>
      <c r="AW43" s="23" t="s">
        <v>83</v>
      </c>
      <c r="AX43" s="23" t="s">
        <v>71</v>
      </c>
      <c r="AY43" s="23" t="s">
        <v>71</v>
      </c>
      <c r="AZ43" s="23" t="s">
        <v>71</v>
      </c>
      <c r="BA43" s="23" t="s">
        <v>71</v>
      </c>
      <c r="BB43" s="23" t="s">
        <v>77</v>
      </c>
      <c r="BC43" s="23" t="s">
        <v>71</v>
      </c>
      <c r="BD43" s="23" t="s">
        <v>71</v>
      </c>
      <c r="BE43" s="23" t="s">
        <v>71</v>
      </c>
      <c r="BF43" s="23" t="s">
        <v>84</v>
      </c>
      <c r="BG43" s="23" t="s">
        <v>71</v>
      </c>
      <c r="BH43" s="29">
        <v>-3340.8</v>
      </c>
      <c r="BI43" s="30">
        <v>0</v>
      </c>
      <c r="BJ43" s="29">
        <v>3340.8</v>
      </c>
      <c r="BK43" s="23" t="s">
        <v>71</v>
      </c>
      <c r="BL43" s="23" t="s">
        <v>71</v>
      </c>
      <c r="BM43" s="23" t="s">
        <v>71</v>
      </c>
      <c r="BN43" s="23" t="s">
        <v>55</v>
      </c>
    </row>
    <row r="44" spans="1:66" x14ac:dyDescent="0.2">
      <c r="A44" s="23" t="s">
        <v>59</v>
      </c>
      <c r="B44" s="23" t="s">
        <v>60</v>
      </c>
      <c r="C44" s="23" t="s">
        <v>61</v>
      </c>
      <c r="D44" s="23" t="s">
        <v>62</v>
      </c>
      <c r="E44" s="23" t="s">
        <v>222</v>
      </c>
      <c r="F44" s="23" t="s">
        <v>64</v>
      </c>
      <c r="G44" s="35" t="s">
        <v>65</v>
      </c>
      <c r="H44" s="46"/>
      <c r="I44" s="36" t="s">
        <v>66</v>
      </c>
      <c r="J44" s="25">
        <v>45625</v>
      </c>
      <c r="K44" s="27">
        <v>0.41016203703703702</v>
      </c>
      <c r="L44" s="25" t="s">
        <v>67</v>
      </c>
      <c r="M44" s="23" t="s">
        <v>68</v>
      </c>
      <c r="N44" s="23" t="s">
        <v>69</v>
      </c>
      <c r="O44" s="23" t="s">
        <v>220</v>
      </c>
      <c r="P44" s="23" t="s">
        <v>71</v>
      </c>
      <c r="Q44" s="23" t="s">
        <v>71</v>
      </c>
      <c r="R44" s="23" t="s">
        <v>223</v>
      </c>
      <c r="S44" s="23" t="s">
        <v>71</v>
      </c>
      <c r="T44" s="23" t="s">
        <v>71</v>
      </c>
      <c r="U44" s="25" t="s">
        <v>67</v>
      </c>
      <c r="V44" s="27">
        <v>0</v>
      </c>
      <c r="W44" s="23" t="s">
        <v>71</v>
      </c>
      <c r="X44" s="25" t="s">
        <v>67</v>
      </c>
      <c r="Y44" s="25" t="s">
        <v>67</v>
      </c>
      <c r="Z44" s="23" t="s">
        <v>71</v>
      </c>
      <c r="AA44" s="23" t="s">
        <v>72</v>
      </c>
      <c r="AB44" s="23" t="s">
        <v>73</v>
      </c>
      <c r="AC44" s="23" t="s">
        <v>71</v>
      </c>
      <c r="AD44" s="23" t="s">
        <v>71</v>
      </c>
      <c r="AE44" s="23" t="s">
        <v>74</v>
      </c>
      <c r="AF44" s="23" t="s">
        <v>61</v>
      </c>
      <c r="AG44" s="29">
        <v>1809.61</v>
      </c>
      <c r="AH44" s="23" t="s">
        <v>220</v>
      </c>
      <c r="AI44" s="23" t="s">
        <v>224</v>
      </c>
      <c r="AJ44" s="23" t="s">
        <v>71</v>
      </c>
      <c r="AK44" s="23" t="s">
        <v>71</v>
      </c>
      <c r="AL44" s="23" t="s">
        <v>71</v>
      </c>
      <c r="AM44" s="23" t="s">
        <v>71</v>
      </c>
      <c r="AN44" s="23" t="s">
        <v>71</v>
      </c>
      <c r="AO44" s="23" t="s">
        <v>71</v>
      </c>
      <c r="AP44" s="23" t="s">
        <v>71</v>
      </c>
      <c r="AQ44" s="23" t="s">
        <v>71</v>
      </c>
      <c r="AR44" s="25" t="s">
        <v>67</v>
      </c>
      <c r="AS44" s="23" t="s">
        <v>71</v>
      </c>
      <c r="AT44" s="23" t="s">
        <v>75</v>
      </c>
      <c r="AU44" s="23" t="s">
        <v>71</v>
      </c>
      <c r="AV44" s="23" t="s">
        <v>71</v>
      </c>
      <c r="AW44" s="23" t="s">
        <v>83</v>
      </c>
      <c r="AX44" s="23" t="s">
        <v>71</v>
      </c>
      <c r="AY44" s="23" t="s">
        <v>71</v>
      </c>
      <c r="AZ44" s="23" t="s">
        <v>71</v>
      </c>
      <c r="BA44" s="23" t="s">
        <v>71</v>
      </c>
      <c r="BB44" s="23" t="s">
        <v>77</v>
      </c>
      <c r="BC44" s="23" t="s">
        <v>71</v>
      </c>
      <c r="BD44" s="23" t="s">
        <v>71</v>
      </c>
      <c r="BE44" s="23" t="s">
        <v>71</v>
      </c>
      <c r="BF44" s="23" t="s">
        <v>84</v>
      </c>
      <c r="BG44" s="23" t="s">
        <v>71</v>
      </c>
      <c r="BH44" s="29">
        <v>-1809.61</v>
      </c>
      <c r="BI44" s="30">
        <v>0</v>
      </c>
      <c r="BJ44" s="29">
        <v>1809.61</v>
      </c>
      <c r="BK44" s="23" t="s">
        <v>71</v>
      </c>
      <c r="BL44" s="23" t="s">
        <v>71</v>
      </c>
      <c r="BM44" s="23" t="s">
        <v>71</v>
      </c>
      <c r="BN44" s="23" t="s">
        <v>55</v>
      </c>
    </row>
    <row r="45" spans="1:66" x14ac:dyDescent="0.2">
      <c r="A45" s="23" t="s">
        <v>59</v>
      </c>
      <c r="B45" s="23" t="s">
        <v>60</v>
      </c>
      <c r="C45" s="23" t="s">
        <v>61</v>
      </c>
      <c r="D45" s="23" t="s">
        <v>62</v>
      </c>
      <c r="E45" s="23" t="s">
        <v>225</v>
      </c>
      <c r="F45" s="23" t="s">
        <v>64</v>
      </c>
      <c r="G45" s="35" t="s">
        <v>65</v>
      </c>
      <c r="H45" s="46"/>
      <c r="I45" s="36" t="s">
        <v>66</v>
      </c>
      <c r="J45" s="25">
        <v>45625</v>
      </c>
      <c r="K45" s="27">
        <v>0.41143518518518518</v>
      </c>
      <c r="L45" s="25" t="s">
        <v>67</v>
      </c>
      <c r="M45" s="23" t="s">
        <v>68</v>
      </c>
      <c r="N45" s="23" t="s">
        <v>69</v>
      </c>
      <c r="O45" s="23" t="s">
        <v>220</v>
      </c>
      <c r="P45" s="23" t="s">
        <v>71</v>
      </c>
      <c r="Q45" s="23" t="s">
        <v>71</v>
      </c>
      <c r="R45" s="23" t="s">
        <v>226</v>
      </c>
      <c r="S45" s="23" t="s">
        <v>71</v>
      </c>
      <c r="T45" s="23" t="s">
        <v>71</v>
      </c>
      <c r="U45" s="25" t="s">
        <v>67</v>
      </c>
      <c r="V45" s="27">
        <v>0</v>
      </c>
      <c r="W45" s="23" t="s">
        <v>71</v>
      </c>
      <c r="X45" s="25" t="s">
        <v>67</v>
      </c>
      <c r="Y45" s="25" t="s">
        <v>67</v>
      </c>
      <c r="Z45" s="23" t="s">
        <v>71</v>
      </c>
      <c r="AA45" s="23" t="s">
        <v>72</v>
      </c>
      <c r="AB45" s="23" t="s">
        <v>73</v>
      </c>
      <c r="AC45" s="23" t="s">
        <v>71</v>
      </c>
      <c r="AD45" s="23" t="s">
        <v>71</v>
      </c>
      <c r="AE45" s="23" t="s">
        <v>74</v>
      </c>
      <c r="AF45" s="23" t="s">
        <v>61</v>
      </c>
      <c r="AG45" s="29">
        <v>1670.4</v>
      </c>
      <c r="AH45" s="23" t="s">
        <v>220</v>
      </c>
      <c r="AI45" s="23" t="s">
        <v>227</v>
      </c>
      <c r="AJ45" s="23" t="s">
        <v>71</v>
      </c>
      <c r="AK45" s="23" t="s">
        <v>71</v>
      </c>
      <c r="AL45" s="23" t="s">
        <v>71</v>
      </c>
      <c r="AM45" s="23" t="s">
        <v>71</v>
      </c>
      <c r="AN45" s="23" t="s">
        <v>71</v>
      </c>
      <c r="AO45" s="23" t="s">
        <v>71</v>
      </c>
      <c r="AP45" s="23" t="s">
        <v>71</v>
      </c>
      <c r="AQ45" s="23" t="s">
        <v>71</v>
      </c>
      <c r="AR45" s="25" t="s">
        <v>67</v>
      </c>
      <c r="AS45" s="23" t="s">
        <v>71</v>
      </c>
      <c r="AT45" s="23" t="s">
        <v>75</v>
      </c>
      <c r="AU45" s="23" t="s">
        <v>71</v>
      </c>
      <c r="AV45" s="23" t="s">
        <v>71</v>
      </c>
      <c r="AW45" s="23" t="s">
        <v>83</v>
      </c>
      <c r="AX45" s="23" t="s">
        <v>71</v>
      </c>
      <c r="AY45" s="23" t="s">
        <v>71</v>
      </c>
      <c r="AZ45" s="23" t="s">
        <v>71</v>
      </c>
      <c r="BA45" s="23" t="s">
        <v>71</v>
      </c>
      <c r="BB45" s="23" t="s">
        <v>77</v>
      </c>
      <c r="BC45" s="23" t="s">
        <v>71</v>
      </c>
      <c r="BD45" s="23" t="s">
        <v>71</v>
      </c>
      <c r="BE45" s="23" t="s">
        <v>71</v>
      </c>
      <c r="BF45" s="23" t="s">
        <v>84</v>
      </c>
      <c r="BG45" s="23" t="s">
        <v>71</v>
      </c>
      <c r="BH45" s="29">
        <v>-1670.4</v>
      </c>
      <c r="BI45" s="30">
        <v>0</v>
      </c>
      <c r="BJ45" s="29">
        <v>1670.4</v>
      </c>
      <c r="BK45" s="23" t="s">
        <v>71</v>
      </c>
      <c r="BL45" s="23" t="s">
        <v>71</v>
      </c>
      <c r="BM45" s="23" t="s">
        <v>71</v>
      </c>
      <c r="BN45" s="23" t="s">
        <v>55</v>
      </c>
    </row>
    <row r="46" spans="1:66" x14ac:dyDescent="0.2">
      <c r="A46" s="23" t="s">
        <v>59</v>
      </c>
      <c r="B46" s="23" t="s">
        <v>60</v>
      </c>
      <c r="C46" s="23" t="s">
        <v>61</v>
      </c>
      <c r="D46" s="23" t="s">
        <v>62</v>
      </c>
      <c r="E46" s="23" t="s">
        <v>228</v>
      </c>
      <c r="F46" s="23" t="s">
        <v>64</v>
      </c>
      <c r="G46" s="35" t="s">
        <v>65</v>
      </c>
      <c r="H46" s="46"/>
      <c r="I46" s="36" t="s">
        <v>66</v>
      </c>
      <c r="J46" s="25">
        <v>45625</v>
      </c>
      <c r="K46" s="27">
        <v>0.41348379629629628</v>
      </c>
      <c r="L46" s="25" t="s">
        <v>67</v>
      </c>
      <c r="M46" s="23" t="s">
        <v>68</v>
      </c>
      <c r="N46" s="23" t="s">
        <v>69</v>
      </c>
      <c r="O46" s="23" t="s">
        <v>229</v>
      </c>
      <c r="P46" s="23" t="s">
        <v>71</v>
      </c>
      <c r="Q46" s="23" t="s">
        <v>71</v>
      </c>
      <c r="R46" s="23" t="s">
        <v>230</v>
      </c>
      <c r="S46" s="23" t="s">
        <v>71</v>
      </c>
      <c r="T46" s="23" t="s">
        <v>71</v>
      </c>
      <c r="U46" s="25" t="s">
        <v>67</v>
      </c>
      <c r="V46" s="27">
        <v>0</v>
      </c>
      <c r="W46" s="23" t="s">
        <v>71</v>
      </c>
      <c r="X46" s="25" t="s">
        <v>67</v>
      </c>
      <c r="Y46" s="25" t="s">
        <v>67</v>
      </c>
      <c r="Z46" s="23" t="s">
        <v>71</v>
      </c>
      <c r="AA46" s="23" t="s">
        <v>72</v>
      </c>
      <c r="AB46" s="23" t="s">
        <v>73</v>
      </c>
      <c r="AC46" s="23" t="s">
        <v>71</v>
      </c>
      <c r="AD46" s="23" t="s">
        <v>71</v>
      </c>
      <c r="AE46" s="23" t="s">
        <v>74</v>
      </c>
      <c r="AF46" s="23" t="s">
        <v>61</v>
      </c>
      <c r="AG46" s="29">
        <v>2088</v>
      </c>
      <c r="AH46" s="23" t="s">
        <v>229</v>
      </c>
      <c r="AI46" s="23" t="s">
        <v>71</v>
      </c>
      <c r="AJ46" s="23" t="s">
        <v>71</v>
      </c>
      <c r="AK46" s="23" t="s">
        <v>71</v>
      </c>
      <c r="AL46" s="23" t="s">
        <v>71</v>
      </c>
      <c r="AM46" s="23" t="s">
        <v>71</v>
      </c>
      <c r="AN46" s="23" t="s">
        <v>71</v>
      </c>
      <c r="AO46" s="23" t="s">
        <v>71</v>
      </c>
      <c r="AP46" s="23" t="s">
        <v>71</v>
      </c>
      <c r="AQ46" s="23" t="s">
        <v>71</v>
      </c>
      <c r="AR46" s="25" t="s">
        <v>67</v>
      </c>
      <c r="AS46" s="23" t="s">
        <v>71</v>
      </c>
      <c r="AT46" s="23" t="s">
        <v>75</v>
      </c>
      <c r="AU46" s="23" t="s">
        <v>71</v>
      </c>
      <c r="AV46" s="23" t="s">
        <v>71</v>
      </c>
      <c r="AW46" s="23" t="s">
        <v>83</v>
      </c>
      <c r="AX46" s="23" t="s">
        <v>71</v>
      </c>
      <c r="AY46" s="23" t="s">
        <v>71</v>
      </c>
      <c r="AZ46" s="23" t="s">
        <v>71</v>
      </c>
      <c r="BA46" s="23" t="s">
        <v>71</v>
      </c>
      <c r="BB46" s="23" t="s">
        <v>77</v>
      </c>
      <c r="BC46" s="23" t="s">
        <v>71</v>
      </c>
      <c r="BD46" s="23" t="s">
        <v>71</v>
      </c>
      <c r="BE46" s="23" t="s">
        <v>71</v>
      </c>
      <c r="BF46" s="23" t="s">
        <v>84</v>
      </c>
      <c r="BG46" s="23" t="s">
        <v>71</v>
      </c>
      <c r="BH46" s="29">
        <v>-2088</v>
      </c>
      <c r="BI46" s="30">
        <v>0</v>
      </c>
      <c r="BJ46" s="29">
        <v>2088</v>
      </c>
      <c r="BK46" s="23" t="s">
        <v>71</v>
      </c>
      <c r="BL46" s="23" t="s">
        <v>71</v>
      </c>
      <c r="BM46" s="23" t="s">
        <v>71</v>
      </c>
      <c r="BN46" s="23" t="s">
        <v>55</v>
      </c>
    </row>
    <row r="47" spans="1:66" x14ac:dyDescent="0.2">
      <c r="A47" s="23" t="s">
        <v>59</v>
      </c>
      <c r="B47" s="23" t="s">
        <v>60</v>
      </c>
      <c r="C47" s="23" t="s">
        <v>61</v>
      </c>
      <c r="D47" s="23" t="s">
        <v>62</v>
      </c>
      <c r="E47" s="23" t="s">
        <v>231</v>
      </c>
      <c r="F47" s="23" t="s">
        <v>64</v>
      </c>
      <c r="G47" s="35" t="s">
        <v>65</v>
      </c>
      <c r="H47" s="46"/>
      <c r="I47" s="36" t="s">
        <v>66</v>
      </c>
      <c r="J47" s="25">
        <v>45625</v>
      </c>
      <c r="K47" s="27">
        <v>0.41488425925925926</v>
      </c>
      <c r="L47" s="25" t="s">
        <v>67</v>
      </c>
      <c r="M47" s="23" t="s">
        <v>68</v>
      </c>
      <c r="N47" s="23" t="s">
        <v>69</v>
      </c>
      <c r="O47" s="23" t="s">
        <v>232</v>
      </c>
      <c r="P47" s="23" t="s">
        <v>71</v>
      </c>
      <c r="Q47" s="23" t="s">
        <v>71</v>
      </c>
      <c r="R47" s="23" t="s">
        <v>233</v>
      </c>
      <c r="S47" s="23" t="s">
        <v>71</v>
      </c>
      <c r="T47" s="23" t="s">
        <v>71</v>
      </c>
      <c r="U47" s="25" t="s">
        <v>67</v>
      </c>
      <c r="V47" s="27">
        <v>0</v>
      </c>
      <c r="W47" s="23" t="s">
        <v>71</v>
      </c>
      <c r="X47" s="25" t="s">
        <v>67</v>
      </c>
      <c r="Y47" s="25" t="s">
        <v>67</v>
      </c>
      <c r="Z47" s="23" t="s">
        <v>71</v>
      </c>
      <c r="AA47" s="23" t="s">
        <v>72</v>
      </c>
      <c r="AB47" s="23" t="s">
        <v>73</v>
      </c>
      <c r="AC47" s="23" t="s">
        <v>71</v>
      </c>
      <c r="AD47" s="23" t="s">
        <v>71</v>
      </c>
      <c r="AE47" s="23" t="s">
        <v>74</v>
      </c>
      <c r="AF47" s="23" t="s">
        <v>61</v>
      </c>
      <c r="AG47" s="29">
        <v>3897.6</v>
      </c>
      <c r="AH47" s="23" t="s">
        <v>234</v>
      </c>
      <c r="AI47" s="23" t="s">
        <v>235</v>
      </c>
      <c r="AJ47" s="23" t="s">
        <v>71</v>
      </c>
      <c r="AK47" s="23" t="s">
        <v>71</v>
      </c>
      <c r="AL47" s="23" t="s">
        <v>71</v>
      </c>
      <c r="AM47" s="23" t="s">
        <v>71</v>
      </c>
      <c r="AN47" s="23" t="s">
        <v>71</v>
      </c>
      <c r="AO47" s="23" t="s">
        <v>71</v>
      </c>
      <c r="AP47" s="23" t="s">
        <v>71</v>
      </c>
      <c r="AQ47" s="23" t="s">
        <v>71</v>
      </c>
      <c r="AR47" s="25" t="s">
        <v>67</v>
      </c>
      <c r="AS47" s="23" t="s">
        <v>71</v>
      </c>
      <c r="AT47" s="23" t="s">
        <v>75</v>
      </c>
      <c r="AU47" s="23" t="s">
        <v>71</v>
      </c>
      <c r="AV47" s="23" t="s">
        <v>71</v>
      </c>
      <c r="AW47" s="23" t="s">
        <v>83</v>
      </c>
      <c r="AX47" s="23" t="s">
        <v>71</v>
      </c>
      <c r="AY47" s="23" t="s">
        <v>71</v>
      </c>
      <c r="AZ47" s="23" t="s">
        <v>71</v>
      </c>
      <c r="BA47" s="23" t="s">
        <v>71</v>
      </c>
      <c r="BB47" s="23" t="s">
        <v>77</v>
      </c>
      <c r="BC47" s="23" t="s">
        <v>71</v>
      </c>
      <c r="BD47" s="23" t="s">
        <v>71</v>
      </c>
      <c r="BE47" s="23" t="s">
        <v>71</v>
      </c>
      <c r="BF47" s="23" t="s">
        <v>84</v>
      </c>
      <c r="BG47" s="23" t="s">
        <v>71</v>
      </c>
      <c r="BH47" s="29">
        <v>-3897.6</v>
      </c>
      <c r="BI47" s="30">
        <v>0</v>
      </c>
      <c r="BJ47" s="29">
        <v>3897.6</v>
      </c>
      <c r="BK47" s="23" t="s">
        <v>71</v>
      </c>
      <c r="BL47" s="23" t="s">
        <v>71</v>
      </c>
      <c r="BM47" s="23" t="s">
        <v>71</v>
      </c>
      <c r="BN47" s="23" t="s">
        <v>55</v>
      </c>
    </row>
    <row r="48" spans="1:66" x14ac:dyDescent="0.2">
      <c r="A48" s="23" t="s">
        <v>59</v>
      </c>
      <c r="B48" s="23" t="s">
        <v>60</v>
      </c>
      <c r="C48" s="23" t="s">
        <v>61</v>
      </c>
      <c r="D48" s="23" t="s">
        <v>62</v>
      </c>
      <c r="E48" s="23" t="s">
        <v>236</v>
      </c>
      <c r="F48" s="23" t="s">
        <v>64</v>
      </c>
      <c r="G48" s="35" t="s">
        <v>65</v>
      </c>
      <c r="H48" s="46"/>
      <c r="I48" s="36" t="s">
        <v>66</v>
      </c>
      <c r="J48" s="25">
        <v>45625</v>
      </c>
      <c r="K48" s="27">
        <v>0.41780092592592594</v>
      </c>
      <c r="L48" s="25" t="s">
        <v>67</v>
      </c>
      <c r="M48" s="23" t="s">
        <v>68</v>
      </c>
      <c r="N48" s="23" t="s">
        <v>69</v>
      </c>
      <c r="O48" s="23" t="s">
        <v>237</v>
      </c>
      <c r="P48" s="23" t="s">
        <v>71</v>
      </c>
      <c r="Q48" s="23" t="s">
        <v>71</v>
      </c>
      <c r="R48" s="23" t="s">
        <v>223</v>
      </c>
      <c r="S48" s="23" t="s">
        <v>71</v>
      </c>
      <c r="T48" s="23" t="s">
        <v>71</v>
      </c>
      <c r="U48" s="25" t="s">
        <v>67</v>
      </c>
      <c r="V48" s="27">
        <v>0</v>
      </c>
      <c r="W48" s="23" t="s">
        <v>71</v>
      </c>
      <c r="X48" s="25" t="s">
        <v>67</v>
      </c>
      <c r="Y48" s="25" t="s">
        <v>67</v>
      </c>
      <c r="Z48" s="23" t="s">
        <v>71</v>
      </c>
      <c r="AA48" s="23" t="s">
        <v>72</v>
      </c>
      <c r="AB48" s="23" t="s">
        <v>73</v>
      </c>
      <c r="AC48" s="23" t="s">
        <v>71</v>
      </c>
      <c r="AD48" s="23" t="s">
        <v>71</v>
      </c>
      <c r="AE48" s="23" t="s">
        <v>74</v>
      </c>
      <c r="AF48" s="23" t="s">
        <v>61</v>
      </c>
      <c r="AG48" s="29">
        <v>1948.8</v>
      </c>
      <c r="AH48" s="23" t="s">
        <v>237</v>
      </c>
      <c r="AI48" s="23" t="s">
        <v>238</v>
      </c>
      <c r="AJ48" s="23" t="s">
        <v>71</v>
      </c>
      <c r="AK48" s="23" t="s">
        <v>71</v>
      </c>
      <c r="AL48" s="23" t="s">
        <v>71</v>
      </c>
      <c r="AM48" s="23" t="s">
        <v>71</v>
      </c>
      <c r="AN48" s="23" t="s">
        <v>71</v>
      </c>
      <c r="AO48" s="23" t="s">
        <v>71</v>
      </c>
      <c r="AP48" s="23" t="s">
        <v>71</v>
      </c>
      <c r="AQ48" s="23" t="s">
        <v>71</v>
      </c>
      <c r="AR48" s="25" t="s">
        <v>67</v>
      </c>
      <c r="AS48" s="23" t="s">
        <v>71</v>
      </c>
      <c r="AT48" s="23" t="s">
        <v>75</v>
      </c>
      <c r="AU48" s="23" t="s">
        <v>71</v>
      </c>
      <c r="AV48" s="23" t="s">
        <v>71</v>
      </c>
      <c r="AW48" s="23" t="s">
        <v>83</v>
      </c>
      <c r="AX48" s="23" t="s">
        <v>71</v>
      </c>
      <c r="AY48" s="23" t="s">
        <v>71</v>
      </c>
      <c r="AZ48" s="23" t="s">
        <v>71</v>
      </c>
      <c r="BA48" s="23" t="s">
        <v>71</v>
      </c>
      <c r="BB48" s="23" t="s">
        <v>77</v>
      </c>
      <c r="BC48" s="23" t="s">
        <v>71</v>
      </c>
      <c r="BD48" s="23" t="s">
        <v>71</v>
      </c>
      <c r="BE48" s="23" t="s">
        <v>71</v>
      </c>
      <c r="BF48" s="23" t="s">
        <v>84</v>
      </c>
      <c r="BG48" s="23" t="s">
        <v>71</v>
      </c>
      <c r="BH48" s="29">
        <v>-1948.8</v>
      </c>
      <c r="BI48" s="30">
        <v>0</v>
      </c>
      <c r="BJ48" s="29">
        <v>1948.8</v>
      </c>
      <c r="BK48" s="23" t="s">
        <v>71</v>
      </c>
      <c r="BL48" s="23" t="s">
        <v>71</v>
      </c>
      <c r="BM48" s="23" t="s">
        <v>71</v>
      </c>
      <c r="BN48" s="23" t="s">
        <v>55</v>
      </c>
    </row>
    <row r="49" spans="1:66" x14ac:dyDescent="0.2">
      <c r="A49" s="23" t="s">
        <v>59</v>
      </c>
      <c r="B49" s="23" t="s">
        <v>60</v>
      </c>
      <c r="C49" s="23" t="s">
        <v>61</v>
      </c>
      <c r="D49" s="23" t="s">
        <v>62</v>
      </c>
      <c r="E49" s="23" t="s">
        <v>239</v>
      </c>
      <c r="F49" s="23" t="s">
        <v>64</v>
      </c>
      <c r="G49" s="35" t="s">
        <v>65</v>
      </c>
      <c r="H49" s="46"/>
      <c r="I49" s="36" t="s">
        <v>66</v>
      </c>
      <c r="J49" s="25">
        <v>45625</v>
      </c>
      <c r="K49" s="27">
        <v>0.41895833333333332</v>
      </c>
      <c r="L49" s="25" t="s">
        <v>67</v>
      </c>
      <c r="M49" s="23" t="s">
        <v>68</v>
      </c>
      <c r="N49" s="23" t="s">
        <v>69</v>
      </c>
      <c r="O49" s="23" t="s">
        <v>240</v>
      </c>
      <c r="P49" s="23" t="s">
        <v>71</v>
      </c>
      <c r="Q49" s="23" t="s">
        <v>71</v>
      </c>
      <c r="R49" s="23" t="s">
        <v>241</v>
      </c>
      <c r="S49" s="23" t="s">
        <v>71</v>
      </c>
      <c r="T49" s="23" t="s">
        <v>71</v>
      </c>
      <c r="U49" s="25" t="s">
        <v>67</v>
      </c>
      <c r="V49" s="27">
        <v>0</v>
      </c>
      <c r="W49" s="23" t="s">
        <v>71</v>
      </c>
      <c r="X49" s="25" t="s">
        <v>67</v>
      </c>
      <c r="Y49" s="25" t="s">
        <v>67</v>
      </c>
      <c r="Z49" s="23" t="s">
        <v>71</v>
      </c>
      <c r="AA49" s="23" t="s">
        <v>72</v>
      </c>
      <c r="AB49" s="23" t="s">
        <v>73</v>
      </c>
      <c r="AC49" s="23" t="s">
        <v>71</v>
      </c>
      <c r="AD49" s="23" t="s">
        <v>71</v>
      </c>
      <c r="AE49" s="23" t="s">
        <v>74</v>
      </c>
      <c r="AF49" s="23" t="s">
        <v>61</v>
      </c>
      <c r="AG49" s="29">
        <v>2923.2</v>
      </c>
      <c r="AH49" s="23" t="s">
        <v>240</v>
      </c>
      <c r="AI49" s="23" t="s">
        <v>242</v>
      </c>
      <c r="AJ49" s="23" t="s">
        <v>71</v>
      </c>
      <c r="AK49" s="23" t="s">
        <v>71</v>
      </c>
      <c r="AL49" s="23" t="s">
        <v>71</v>
      </c>
      <c r="AM49" s="23" t="s">
        <v>71</v>
      </c>
      <c r="AN49" s="23" t="s">
        <v>71</v>
      </c>
      <c r="AO49" s="23" t="s">
        <v>71</v>
      </c>
      <c r="AP49" s="23" t="s">
        <v>71</v>
      </c>
      <c r="AQ49" s="23" t="s">
        <v>71</v>
      </c>
      <c r="AR49" s="25" t="s">
        <v>67</v>
      </c>
      <c r="AS49" s="23" t="s">
        <v>71</v>
      </c>
      <c r="AT49" s="23" t="s">
        <v>75</v>
      </c>
      <c r="AU49" s="23" t="s">
        <v>71</v>
      </c>
      <c r="AV49" s="23" t="s">
        <v>71</v>
      </c>
      <c r="AW49" s="23" t="s">
        <v>83</v>
      </c>
      <c r="AX49" s="23" t="s">
        <v>71</v>
      </c>
      <c r="AY49" s="23" t="s">
        <v>71</v>
      </c>
      <c r="AZ49" s="23" t="s">
        <v>71</v>
      </c>
      <c r="BA49" s="23" t="s">
        <v>71</v>
      </c>
      <c r="BB49" s="23" t="s">
        <v>77</v>
      </c>
      <c r="BC49" s="23" t="s">
        <v>71</v>
      </c>
      <c r="BD49" s="23" t="s">
        <v>71</v>
      </c>
      <c r="BE49" s="23" t="s">
        <v>71</v>
      </c>
      <c r="BF49" s="23" t="s">
        <v>84</v>
      </c>
      <c r="BG49" s="23" t="s">
        <v>71</v>
      </c>
      <c r="BH49" s="29">
        <v>-2923.2</v>
      </c>
      <c r="BI49" s="30">
        <v>0</v>
      </c>
      <c r="BJ49" s="29">
        <v>2923.2</v>
      </c>
      <c r="BK49" s="23" t="s">
        <v>71</v>
      </c>
      <c r="BL49" s="23" t="s">
        <v>71</v>
      </c>
      <c r="BM49" s="23" t="s">
        <v>71</v>
      </c>
      <c r="BN49" s="23" t="s">
        <v>55</v>
      </c>
    </row>
    <row r="50" spans="1:66" x14ac:dyDescent="0.2">
      <c r="A50" s="23" t="s">
        <v>59</v>
      </c>
      <c r="B50" s="23" t="s">
        <v>60</v>
      </c>
      <c r="C50" s="23" t="s">
        <v>61</v>
      </c>
      <c r="D50" s="23" t="s">
        <v>62</v>
      </c>
      <c r="E50" s="23" t="s">
        <v>243</v>
      </c>
      <c r="F50" s="23" t="s">
        <v>64</v>
      </c>
      <c r="G50" s="35" t="s">
        <v>65</v>
      </c>
      <c r="H50" s="46"/>
      <c r="I50" s="36" t="s">
        <v>66</v>
      </c>
      <c r="J50" s="25">
        <v>45625</v>
      </c>
      <c r="K50" s="27">
        <v>0.42341435185185183</v>
      </c>
      <c r="L50" s="25" t="s">
        <v>67</v>
      </c>
      <c r="M50" s="23" t="s">
        <v>68</v>
      </c>
      <c r="N50" s="23" t="s">
        <v>69</v>
      </c>
      <c r="O50" s="23" t="s">
        <v>244</v>
      </c>
      <c r="P50" s="23" t="s">
        <v>71</v>
      </c>
      <c r="Q50" s="23" t="s">
        <v>71</v>
      </c>
      <c r="R50" s="23" t="s">
        <v>245</v>
      </c>
      <c r="S50" s="23" t="s">
        <v>71</v>
      </c>
      <c r="T50" s="23" t="s">
        <v>71</v>
      </c>
      <c r="U50" s="25" t="s">
        <v>67</v>
      </c>
      <c r="V50" s="27">
        <v>0</v>
      </c>
      <c r="W50" s="23" t="s">
        <v>71</v>
      </c>
      <c r="X50" s="25" t="s">
        <v>67</v>
      </c>
      <c r="Y50" s="25" t="s">
        <v>67</v>
      </c>
      <c r="Z50" s="23" t="s">
        <v>71</v>
      </c>
      <c r="AA50" s="23" t="s">
        <v>72</v>
      </c>
      <c r="AB50" s="23" t="s">
        <v>73</v>
      </c>
      <c r="AC50" s="23" t="s">
        <v>71</v>
      </c>
      <c r="AD50" s="23" t="s">
        <v>71</v>
      </c>
      <c r="AE50" s="23" t="s">
        <v>74</v>
      </c>
      <c r="AF50" s="23" t="s">
        <v>61</v>
      </c>
      <c r="AG50" s="29">
        <v>2505.6</v>
      </c>
      <c r="AH50" s="23" t="s">
        <v>244</v>
      </c>
      <c r="AI50" s="23" t="s">
        <v>246</v>
      </c>
      <c r="AJ50" s="23" t="s">
        <v>71</v>
      </c>
      <c r="AK50" s="23" t="s">
        <v>71</v>
      </c>
      <c r="AL50" s="23" t="s">
        <v>71</v>
      </c>
      <c r="AM50" s="23" t="s">
        <v>71</v>
      </c>
      <c r="AN50" s="23" t="s">
        <v>71</v>
      </c>
      <c r="AO50" s="23" t="s">
        <v>71</v>
      </c>
      <c r="AP50" s="23" t="s">
        <v>71</v>
      </c>
      <c r="AQ50" s="23" t="s">
        <v>71</v>
      </c>
      <c r="AR50" s="25" t="s">
        <v>67</v>
      </c>
      <c r="AS50" s="23" t="s">
        <v>71</v>
      </c>
      <c r="AT50" s="23" t="s">
        <v>75</v>
      </c>
      <c r="AU50" s="23" t="s">
        <v>71</v>
      </c>
      <c r="AV50" s="23" t="s">
        <v>71</v>
      </c>
      <c r="AW50" s="23" t="s">
        <v>83</v>
      </c>
      <c r="AX50" s="23" t="s">
        <v>71</v>
      </c>
      <c r="AY50" s="23" t="s">
        <v>71</v>
      </c>
      <c r="AZ50" s="23" t="s">
        <v>71</v>
      </c>
      <c r="BA50" s="23" t="s">
        <v>71</v>
      </c>
      <c r="BB50" s="23" t="s">
        <v>77</v>
      </c>
      <c r="BC50" s="23" t="s">
        <v>71</v>
      </c>
      <c r="BD50" s="23" t="s">
        <v>71</v>
      </c>
      <c r="BE50" s="23" t="s">
        <v>71</v>
      </c>
      <c r="BF50" s="23" t="s">
        <v>84</v>
      </c>
      <c r="BG50" s="23" t="s">
        <v>71</v>
      </c>
      <c r="BH50" s="29">
        <v>-2505.6</v>
      </c>
      <c r="BI50" s="30">
        <v>0</v>
      </c>
      <c r="BJ50" s="29">
        <v>2505.6</v>
      </c>
      <c r="BK50" s="23" t="s">
        <v>71</v>
      </c>
      <c r="BL50" s="23" t="s">
        <v>71</v>
      </c>
      <c r="BM50" s="23" t="s">
        <v>71</v>
      </c>
      <c r="BN50" s="23" t="s">
        <v>55</v>
      </c>
    </row>
    <row r="51" spans="1:66" x14ac:dyDescent="0.2">
      <c r="A51" s="23" t="s">
        <v>59</v>
      </c>
      <c r="B51" s="23" t="s">
        <v>60</v>
      </c>
      <c r="C51" s="23" t="s">
        <v>61</v>
      </c>
      <c r="D51" s="23" t="s">
        <v>62</v>
      </c>
      <c r="E51" s="23" t="s">
        <v>247</v>
      </c>
      <c r="F51" s="23" t="s">
        <v>64</v>
      </c>
      <c r="G51" s="35" t="s">
        <v>65</v>
      </c>
      <c r="H51" s="46"/>
      <c r="I51" s="36" t="s">
        <v>66</v>
      </c>
      <c r="J51" s="25">
        <v>45625</v>
      </c>
      <c r="K51" s="27">
        <v>0.42605324074074075</v>
      </c>
      <c r="L51" s="25" t="s">
        <v>67</v>
      </c>
      <c r="M51" s="23" t="s">
        <v>68</v>
      </c>
      <c r="N51" s="23" t="s">
        <v>69</v>
      </c>
      <c r="O51" s="23" t="s">
        <v>248</v>
      </c>
      <c r="P51" s="23" t="s">
        <v>71</v>
      </c>
      <c r="Q51" s="23" t="s">
        <v>71</v>
      </c>
      <c r="R51" s="23" t="s">
        <v>233</v>
      </c>
      <c r="S51" s="23" t="s">
        <v>71</v>
      </c>
      <c r="T51" s="23" t="s">
        <v>71</v>
      </c>
      <c r="U51" s="25" t="s">
        <v>67</v>
      </c>
      <c r="V51" s="27">
        <v>0</v>
      </c>
      <c r="W51" s="23" t="s">
        <v>71</v>
      </c>
      <c r="X51" s="25" t="s">
        <v>67</v>
      </c>
      <c r="Y51" s="25" t="s">
        <v>67</v>
      </c>
      <c r="Z51" s="23" t="s">
        <v>71</v>
      </c>
      <c r="AA51" s="23" t="s">
        <v>72</v>
      </c>
      <c r="AB51" s="23" t="s">
        <v>73</v>
      </c>
      <c r="AC51" s="23" t="s">
        <v>71</v>
      </c>
      <c r="AD51" s="23" t="s">
        <v>71</v>
      </c>
      <c r="AE51" s="23" t="s">
        <v>74</v>
      </c>
      <c r="AF51" s="23" t="s">
        <v>61</v>
      </c>
      <c r="AG51" s="29">
        <v>2435.4</v>
      </c>
      <c r="AH51" s="23" t="s">
        <v>248</v>
      </c>
      <c r="AI51" s="23" t="s">
        <v>249</v>
      </c>
      <c r="AJ51" s="23" t="s">
        <v>71</v>
      </c>
      <c r="AK51" s="23" t="s">
        <v>71</v>
      </c>
      <c r="AL51" s="23" t="s">
        <v>71</v>
      </c>
      <c r="AM51" s="23" t="s">
        <v>71</v>
      </c>
      <c r="AN51" s="23" t="s">
        <v>71</v>
      </c>
      <c r="AO51" s="23" t="s">
        <v>71</v>
      </c>
      <c r="AP51" s="23" t="s">
        <v>71</v>
      </c>
      <c r="AQ51" s="23" t="s">
        <v>71</v>
      </c>
      <c r="AR51" s="25" t="s">
        <v>67</v>
      </c>
      <c r="AS51" s="23" t="s">
        <v>71</v>
      </c>
      <c r="AT51" s="23" t="s">
        <v>75</v>
      </c>
      <c r="AU51" s="23" t="s">
        <v>71</v>
      </c>
      <c r="AV51" s="23" t="s">
        <v>71</v>
      </c>
      <c r="AW51" s="23" t="s">
        <v>83</v>
      </c>
      <c r="AX51" s="23" t="s">
        <v>71</v>
      </c>
      <c r="AY51" s="23" t="s">
        <v>71</v>
      </c>
      <c r="AZ51" s="23" t="s">
        <v>71</v>
      </c>
      <c r="BA51" s="23" t="s">
        <v>71</v>
      </c>
      <c r="BB51" s="23" t="s">
        <v>77</v>
      </c>
      <c r="BC51" s="23" t="s">
        <v>71</v>
      </c>
      <c r="BD51" s="23" t="s">
        <v>71</v>
      </c>
      <c r="BE51" s="23" t="s">
        <v>71</v>
      </c>
      <c r="BF51" s="23" t="s">
        <v>84</v>
      </c>
      <c r="BG51" s="23" t="s">
        <v>71</v>
      </c>
      <c r="BH51" s="29">
        <v>-2435.4</v>
      </c>
      <c r="BI51" s="30">
        <v>0</v>
      </c>
      <c r="BJ51" s="29">
        <v>2435.4</v>
      </c>
      <c r="BK51" s="23" t="s">
        <v>71</v>
      </c>
      <c r="BL51" s="23" t="s">
        <v>71</v>
      </c>
      <c r="BM51" s="23" t="s">
        <v>71</v>
      </c>
      <c r="BN51" s="23" t="s">
        <v>55</v>
      </c>
    </row>
    <row r="52" spans="1:66" x14ac:dyDescent="0.2">
      <c r="A52" s="23" t="s">
        <v>59</v>
      </c>
      <c r="B52" s="23" t="s">
        <v>60</v>
      </c>
      <c r="C52" s="23" t="s">
        <v>61</v>
      </c>
      <c r="D52" s="23" t="s">
        <v>62</v>
      </c>
      <c r="E52" s="23" t="s">
        <v>250</v>
      </c>
      <c r="F52" s="23" t="s">
        <v>64</v>
      </c>
      <c r="G52" s="35" t="s">
        <v>65</v>
      </c>
      <c r="H52" s="46"/>
      <c r="I52" s="36" t="s">
        <v>66</v>
      </c>
      <c r="J52" s="25">
        <v>45625</v>
      </c>
      <c r="K52" s="27">
        <v>0.42783564814814817</v>
      </c>
      <c r="L52" s="25" t="s">
        <v>67</v>
      </c>
      <c r="M52" s="23" t="s">
        <v>68</v>
      </c>
      <c r="N52" s="23" t="s">
        <v>69</v>
      </c>
      <c r="O52" s="23" t="s">
        <v>251</v>
      </c>
      <c r="P52" s="23" t="s">
        <v>71</v>
      </c>
      <c r="Q52" s="23" t="s">
        <v>71</v>
      </c>
      <c r="R52" s="23" t="s">
        <v>226</v>
      </c>
      <c r="S52" s="23" t="s">
        <v>71</v>
      </c>
      <c r="T52" s="23" t="s">
        <v>71</v>
      </c>
      <c r="U52" s="25" t="s">
        <v>67</v>
      </c>
      <c r="V52" s="27">
        <v>0</v>
      </c>
      <c r="W52" s="23" t="s">
        <v>71</v>
      </c>
      <c r="X52" s="25" t="s">
        <v>67</v>
      </c>
      <c r="Y52" s="25" t="s">
        <v>67</v>
      </c>
      <c r="Z52" s="23" t="s">
        <v>71</v>
      </c>
      <c r="AA52" s="23" t="s">
        <v>72</v>
      </c>
      <c r="AB52" s="23" t="s">
        <v>73</v>
      </c>
      <c r="AC52" s="23" t="s">
        <v>71</v>
      </c>
      <c r="AD52" s="23" t="s">
        <v>71</v>
      </c>
      <c r="AE52" s="23" t="s">
        <v>74</v>
      </c>
      <c r="AF52" s="23" t="s">
        <v>61</v>
      </c>
      <c r="AG52" s="29">
        <v>4663.2</v>
      </c>
      <c r="AH52" s="23" t="s">
        <v>251</v>
      </c>
      <c r="AI52" s="23" t="s">
        <v>252</v>
      </c>
      <c r="AJ52" s="23" t="s">
        <v>71</v>
      </c>
      <c r="AK52" s="23" t="s">
        <v>71</v>
      </c>
      <c r="AL52" s="23" t="s">
        <v>71</v>
      </c>
      <c r="AM52" s="23" t="s">
        <v>71</v>
      </c>
      <c r="AN52" s="23" t="s">
        <v>71</v>
      </c>
      <c r="AO52" s="23" t="s">
        <v>71</v>
      </c>
      <c r="AP52" s="23" t="s">
        <v>71</v>
      </c>
      <c r="AQ52" s="23" t="s">
        <v>71</v>
      </c>
      <c r="AR52" s="25" t="s">
        <v>67</v>
      </c>
      <c r="AS52" s="23" t="s">
        <v>71</v>
      </c>
      <c r="AT52" s="23" t="s">
        <v>75</v>
      </c>
      <c r="AU52" s="23" t="s">
        <v>71</v>
      </c>
      <c r="AV52" s="23" t="s">
        <v>71</v>
      </c>
      <c r="AW52" s="23" t="s">
        <v>83</v>
      </c>
      <c r="AX52" s="23" t="s">
        <v>71</v>
      </c>
      <c r="AY52" s="23" t="s">
        <v>71</v>
      </c>
      <c r="AZ52" s="23" t="s">
        <v>71</v>
      </c>
      <c r="BA52" s="23" t="s">
        <v>71</v>
      </c>
      <c r="BB52" s="23" t="s">
        <v>77</v>
      </c>
      <c r="BC52" s="23" t="s">
        <v>71</v>
      </c>
      <c r="BD52" s="23" t="s">
        <v>71</v>
      </c>
      <c r="BE52" s="23" t="s">
        <v>71</v>
      </c>
      <c r="BF52" s="23" t="s">
        <v>84</v>
      </c>
      <c r="BG52" s="23" t="s">
        <v>71</v>
      </c>
      <c r="BH52" s="29">
        <v>-4663.2</v>
      </c>
      <c r="BI52" s="30">
        <v>0</v>
      </c>
      <c r="BJ52" s="29">
        <v>4663.2</v>
      </c>
      <c r="BK52" s="23" t="s">
        <v>71</v>
      </c>
      <c r="BL52" s="23" t="s">
        <v>71</v>
      </c>
      <c r="BM52" s="23" t="s">
        <v>71</v>
      </c>
      <c r="BN52" s="23" t="s">
        <v>55</v>
      </c>
    </row>
    <row r="53" spans="1:66" x14ac:dyDescent="0.2">
      <c r="A53" s="23" t="s">
        <v>59</v>
      </c>
      <c r="B53" s="23" t="s">
        <v>60</v>
      </c>
      <c r="C53" s="23" t="s">
        <v>61</v>
      </c>
      <c r="D53" s="23" t="s">
        <v>62</v>
      </c>
      <c r="E53" s="23" t="s">
        <v>253</v>
      </c>
      <c r="F53" s="23" t="s">
        <v>64</v>
      </c>
      <c r="G53" s="35" t="s">
        <v>65</v>
      </c>
      <c r="H53" s="46"/>
      <c r="I53" s="36" t="s">
        <v>66</v>
      </c>
      <c r="J53" s="25">
        <v>45625</v>
      </c>
      <c r="K53" s="27">
        <v>0.42908564814814815</v>
      </c>
      <c r="L53" s="25" t="s">
        <v>67</v>
      </c>
      <c r="M53" s="23" t="s">
        <v>68</v>
      </c>
      <c r="N53" s="23" t="s">
        <v>69</v>
      </c>
      <c r="O53" s="23" t="s">
        <v>220</v>
      </c>
      <c r="P53" s="23" t="s">
        <v>71</v>
      </c>
      <c r="Q53" s="23" t="s">
        <v>71</v>
      </c>
      <c r="R53" s="23" t="s">
        <v>226</v>
      </c>
      <c r="S53" s="23" t="s">
        <v>71</v>
      </c>
      <c r="T53" s="23" t="s">
        <v>71</v>
      </c>
      <c r="U53" s="25" t="s">
        <v>67</v>
      </c>
      <c r="V53" s="27">
        <v>0</v>
      </c>
      <c r="W53" s="23" t="s">
        <v>71</v>
      </c>
      <c r="X53" s="25" t="s">
        <v>67</v>
      </c>
      <c r="Y53" s="25" t="s">
        <v>67</v>
      </c>
      <c r="Z53" s="23" t="s">
        <v>71</v>
      </c>
      <c r="AA53" s="23" t="s">
        <v>72</v>
      </c>
      <c r="AB53" s="23" t="s">
        <v>73</v>
      </c>
      <c r="AC53" s="23" t="s">
        <v>71</v>
      </c>
      <c r="AD53" s="23" t="s">
        <v>71</v>
      </c>
      <c r="AE53" s="23" t="s">
        <v>74</v>
      </c>
      <c r="AF53" s="23" t="s">
        <v>61</v>
      </c>
      <c r="AG53" s="29">
        <v>1879.21</v>
      </c>
      <c r="AH53" s="23" t="s">
        <v>220</v>
      </c>
      <c r="AI53" s="23" t="s">
        <v>252</v>
      </c>
      <c r="AJ53" s="23" t="s">
        <v>71</v>
      </c>
      <c r="AK53" s="23" t="s">
        <v>71</v>
      </c>
      <c r="AL53" s="23" t="s">
        <v>71</v>
      </c>
      <c r="AM53" s="23" t="s">
        <v>71</v>
      </c>
      <c r="AN53" s="23" t="s">
        <v>71</v>
      </c>
      <c r="AO53" s="23" t="s">
        <v>71</v>
      </c>
      <c r="AP53" s="23" t="s">
        <v>71</v>
      </c>
      <c r="AQ53" s="23" t="s">
        <v>71</v>
      </c>
      <c r="AR53" s="25" t="s">
        <v>67</v>
      </c>
      <c r="AS53" s="23" t="s">
        <v>71</v>
      </c>
      <c r="AT53" s="23" t="s">
        <v>75</v>
      </c>
      <c r="AU53" s="23" t="s">
        <v>71</v>
      </c>
      <c r="AV53" s="23" t="s">
        <v>71</v>
      </c>
      <c r="AW53" s="23" t="s">
        <v>83</v>
      </c>
      <c r="AX53" s="23" t="s">
        <v>71</v>
      </c>
      <c r="AY53" s="23" t="s">
        <v>71</v>
      </c>
      <c r="AZ53" s="23" t="s">
        <v>71</v>
      </c>
      <c r="BA53" s="23" t="s">
        <v>71</v>
      </c>
      <c r="BB53" s="23" t="s">
        <v>77</v>
      </c>
      <c r="BC53" s="23" t="s">
        <v>71</v>
      </c>
      <c r="BD53" s="23" t="s">
        <v>71</v>
      </c>
      <c r="BE53" s="23" t="s">
        <v>71</v>
      </c>
      <c r="BF53" s="23" t="s">
        <v>84</v>
      </c>
      <c r="BG53" s="23" t="s">
        <v>71</v>
      </c>
      <c r="BH53" s="29">
        <v>-1879.21</v>
      </c>
      <c r="BI53" s="30">
        <v>0</v>
      </c>
      <c r="BJ53" s="29">
        <v>1879.21</v>
      </c>
      <c r="BK53" s="23" t="s">
        <v>71</v>
      </c>
      <c r="BL53" s="23" t="s">
        <v>71</v>
      </c>
      <c r="BM53" s="23" t="s">
        <v>71</v>
      </c>
      <c r="BN53" s="23" t="s">
        <v>55</v>
      </c>
    </row>
    <row r="54" spans="1:66" x14ac:dyDescent="0.2">
      <c r="A54" s="23" t="s">
        <v>118</v>
      </c>
      <c r="B54" s="23" t="s">
        <v>119</v>
      </c>
      <c r="C54" s="23" t="s">
        <v>61</v>
      </c>
      <c r="D54" s="23" t="s">
        <v>62</v>
      </c>
      <c r="E54" s="23" t="s">
        <v>254</v>
      </c>
      <c r="F54" s="23" t="s">
        <v>64</v>
      </c>
      <c r="G54" s="35" t="s">
        <v>150</v>
      </c>
      <c r="H54" s="46"/>
      <c r="I54" s="36" t="s">
        <v>66</v>
      </c>
      <c r="J54" s="25">
        <v>45625</v>
      </c>
      <c r="K54" s="27">
        <v>0.61192129629629632</v>
      </c>
      <c r="L54" s="25" t="s">
        <v>67</v>
      </c>
      <c r="M54" s="23" t="s">
        <v>68</v>
      </c>
      <c r="N54" s="23" t="s">
        <v>151</v>
      </c>
      <c r="O54" s="23" t="s">
        <v>255</v>
      </c>
      <c r="P54" s="23" t="s">
        <v>256</v>
      </c>
      <c r="Q54" s="23" t="s">
        <v>64</v>
      </c>
      <c r="R54" s="23" t="s">
        <v>152</v>
      </c>
      <c r="S54" s="23" t="s">
        <v>257</v>
      </c>
      <c r="T54" s="23" t="s">
        <v>71</v>
      </c>
      <c r="U54" s="25" t="s">
        <v>67</v>
      </c>
      <c r="V54" s="27">
        <v>0</v>
      </c>
      <c r="W54" s="23" t="s">
        <v>71</v>
      </c>
      <c r="X54" s="25" t="s">
        <v>67</v>
      </c>
      <c r="Y54" s="25" t="s">
        <v>67</v>
      </c>
      <c r="Z54" s="23" t="s">
        <v>71</v>
      </c>
      <c r="AA54" s="23" t="s">
        <v>123</v>
      </c>
      <c r="AB54" s="23" t="s">
        <v>73</v>
      </c>
      <c r="AC54" s="23" t="s">
        <v>71</v>
      </c>
      <c r="AD54" s="23" t="s">
        <v>71</v>
      </c>
      <c r="AE54" s="23" t="s">
        <v>73</v>
      </c>
      <c r="AF54" s="23" t="s">
        <v>61</v>
      </c>
      <c r="AG54" s="29">
        <v>2472</v>
      </c>
      <c r="AH54" s="23" t="s">
        <v>258</v>
      </c>
      <c r="AI54" s="23" t="s">
        <v>259</v>
      </c>
      <c r="AJ54" s="23" t="s">
        <v>71</v>
      </c>
      <c r="AK54" s="23" t="s">
        <v>71</v>
      </c>
      <c r="AL54" s="23" t="s">
        <v>71</v>
      </c>
      <c r="AM54" s="23" t="s">
        <v>71</v>
      </c>
      <c r="AN54" s="23" t="s">
        <v>71</v>
      </c>
      <c r="AO54" s="23" t="s">
        <v>71</v>
      </c>
      <c r="AP54" s="23" t="s">
        <v>71</v>
      </c>
      <c r="AQ54" s="23" t="s">
        <v>71</v>
      </c>
      <c r="AR54" s="25" t="s">
        <v>67</v>
      </c>
      <c r="AS54" s="23" t="s">
        <v>71</v>
      </c>
      <c r="AT54" s="23" t="s">
        <v>75</v>
      </c>
      <c r="AU54" s="23" t="s">
        <v>71</v>
      </c>
      <c r="AV54" s="23" t="s">
        <v>71</v>
      </c>
      <c r="AW54" s="23" t="s">
        <v>71</v>
      </c>
      <c r="AX54" s="23" t="s">
        <v>71</v>
      </c>
      <c r="AY54" s="23" t="s">
        <v>71</v>
      </c>
      <c r="AZ54" s="23" t="s">
        <v>71</v>
      </c>
      <c r="BA54" s="23" t="s">
        <v>71</v>
      </c>
      <c r="BB54" s="23" t="s">
        <v>77</v>
      </c>
      <c r="BC54" s="23" t="s">
        <v>71</v>
      </c>
      <c r="BD54" s="23" t="s">
        <v>71</v>
      </c>
      <c r="BE54" s="23" t="s">
        <v>71</v>
      </c>
      <c r="BF54" s="23" t="s">
        <v>71</v>
      </c>
      <c r="BG54" s="23" t="s">
        <v>71</v>
      </c>
      <c r="BH54" s="29">
        <v>2472</v>
      </c>
      <c r="BI54" s="29">
        <v>2472</v>
      </c>
      <c r="BJ54" s="30">
        <v>0</v>
      </c>
      <c r="BK54" s="23" t="s">
        <v>71</v>
      </c>
      <c r="BL54" s="23" t="s">
        <v>71</v>
      </c>
      <c r="BM54" s="23" t="s">
        <v>71</v>
      </c>
      <c r="BN54" s="23" t="s">
        <v>54</v>
      </c>
    </row>
    <row r="55" spans="1:66" x14ac:dyDescent="0.2">
      <c r="A55" s="23" t="s">
        <v>118</v>
      </c>
      <c r="B55" s="23" t="s">
        <v>119</v>
      </c>
      <c r="C55" s="23" t="s">
        <v>61</v>
      </c>
      <c r="D55" s="23" t="s">
        <v>62</v>
      </c>
      <c r="E55" s="23" t="s">
        <v>260</v>
      </c>
      <c r="F55" s="23" t="s">
        <v>64</v>
      </c>
      <c r="G55" s="35" t="s">
        <v>150</v>
      </c>
      <c r="H55" s="46"/>
      <c r="I55" s="36" t="s">
        <v>66</v>
      </c>
      <c r="J55" s="25">
        <v>45625</v>
      </c>
      <c r="K55" s="27">
        <v>0.62082175925925931</v>
      </c>
      <c r="L55" s="25" t="s">
        <v>67</v>
      </c>
      <c r="M55" s="23" t="s">
        <v>68</v>
      </c>
      <c r="N55" s="23" t="s">
        <v>151</v>
      </c>
      <c r="O55" s="23" t="s">
        <v>255</v>
      </c>
      <c r="P55" s="23" t="s">
        <v>71</v>
      </c>
      <c r="Q55" s="23" t="s">
        <v>71</v>
      </c>
      <c r="R55" s="23" t="s">
        <v>152</v>
      </c>
      <c r="S55" s="23" t="s">
        <v>71</v>
      </c>
      <c r="T55" s="23" t="s">
        <v>71</v>
      </c>
      <c r="U55" s="25" t="s">
        <v>67</v>
      </c>
      <c r="V55" s="27">
        <v>0</v>
      </c>
      <c r="W55" s="23" t="s">
        <v>71</v>
      </c>
      <c r="X55" s="25" t="s">
        <v>67</v>
      </c>
      <c r="Y55" s="25" t="s">
        <v>67</v>
      </c>
      <c r="Z55" s="23" t="s">
        <v>71</v>
      </c>
      <c r="AA55" s="23" t="s">
        <v>123</v>
      </c>
      <c r="AB55" s="23" t="s">
        <v>73</v>
      </c>
      <c r="AC55" s="23" t="s">
        <v>71</v>
      </c>
      <c r="AD55" s="23" t="s">
        <v>71</v>
      </c>
      <c r="AE55" s="23" t="s">
        <v>73</v>
      </c>
      <c r="AF55" s="23" t="s">
        <v>61</v>
      </c>
      <c r="AG55" s="29">
        <v>2472</v>
      </c>
      <c r="AH55" s="23" t="s">
        <v>261</v>
      </c>
      <c r="AI55" s="23" t="s">
        <v>259</v>
      </c>
      <c r="AJ55" s="23" t="s">
        <v>71</v>
      </c>
      <c r="AK55" s="23" t="s">
        <v>71</v>
      </c>
      <c r="AL55" s="23" t="s">
        <v>71</v>
      </c>
      <c r="AM55" s="23" t="s">
        <v>71</v>
      </c>
      <c r="AN55" s="23" t="s">
        <v>71</v>
      </c>
      <c r="AO55" s="23" t="s">
        <v>71</v>
      </c>
      <c r="AP55" s="23" t="s">
        <v>71</v>
      </c>
      <c r="AQ55" s="23" t="s">
        <v>71</v>
      </c>
      <c r="AR55" s="25" t="s">
        <v>67</v>
      </c>
      <c r="AS55" s="23" t="s">
        <v>71</v>
      </c>
      <c r="AT55" s="23" t="s">
        <v>75</v>
      </c>
      <c r="AU55" s="23" t="s">
        <v>71</v>
      </c>
      <c r="AV55" s="23" t="s">
        <v>71</v>
      </c>
      <c r="AW55" s="23" t="s">
        <v>71</v>
      </c>
      <c r="AX55" s="23" t="s">
        <v>71</v>
      </c>
      <c r="AY55" s="23" t="s">
        <v>71</v>
      </c>
      <c r="AZ55" s="23" t="s">
        <v>71</v>
      </c>
      <c r="BA55" s="23" t="s">
        <v>71</v>
      </c>
      <c r="BB55" s="23" t="s">
        <v>77</v>
      </c>
      <c r="BC55" s="23" t="s">
        <v>71</v>
      </c>
      <c r="BD55" s="23" t="s">
        <v>71</v>
      </c>
      <c r="BE55" s="23" t="s">
        <v>71</v>
      </c>
      <c r="BF55" s="23" t="s">
        <v>71</v>
      </c>
      <c r="BG55" s="23" t="s">
        <v>71</v>
      </c>
      <c r="BH55" s="29">
        <v>2472</v>
      </c>
      <c r="BI55" s="29">
        <v>2472</v>
      </c>
      <c r="BJ55" s="30">
        <v>0</v>
      </c>
      <c r="BK55" s="23" t="s">
        <v>71</v>
      </c>
      <c r="BL55" s="23" t="s">
        <v>71</v>
      </c>
      <c r="BM55" s="23" t="s">
        <v>71</v>
      </c>
      <c r="BN55" s="23" t="s">
        <v>54</v>
      </c>
    </row>
    <row r="56" spans="1:66" x14ac:dyDescent="0.2">
      <c r="A56" s="23" t="s">
        <v>118</v>
      </c>
      <c r="B56" s="23" t="s">
        <v>119</v>
      </c>
      <c r="C56" s="23" t="s">
        <v>61</v>
      </c>
      <c r="D56" s="23" t="s">
        <v>62</v>
      </c>
      <c r="E56" s="23" t="s">
        <v>256</v>
      </c>
      <c r="F56" s="23" t="s">
        <v>64</v>
      </c>
      <c r="G56" s="35" t="s">
        <v>257</v>
      </c>
      <c r="H56" s="46">
        <v>45595</v>
      </c>
      <c r="I56" s="36" t="s">
        <v>66</v>
      </c>
      <c r="J56" s="25">
        <v>45625</v>
      </c>
      <c r="K56" s="27">
        <v>0.61682870370370368</v>
      </c>
      <c r="L56" s="25" t="s">
        <v>67</v>
      </c>
      <c r="M56" s="23" t="s">
        <v>68</v>
      </c>
      <c r="N56" s="23" t="s">
        <v>262</v>
      </c>
      <c r="O56" s="23" t="s">
        <v>255</v>
      </c>
      <c r="P56" s="23" t="s">
        <v>254</v>
      </c>
      <c r="Q56" s="23" t="s">
        <v>64</v>
      </c>
      <c r="R56" s="23" t="s">
        <v>152</v>
      </c>
      <c r="S56" s="23" t="s">
        <v>257</v>
      </c>
      <c r="T56" s="23" t="s">
        <v>71</v>
      </c>
      <c r="U56" s="25" t="s">
        <v>67</v>
      </c>
      <c r="V56" s="27">
        <v>0</v>
      </c>
      <c r="W56" s="23" t="s">
        <v>71</v>
      </c>
      <c r="X56" s="25" t="s">
        <v>67</v>
      </c>
      <c r="Y56" s="25" t="s">
        <v>67</v>
      </c>
      <c r="Z56" s="23" t="s">
        <v>71</v>
      </c>
      <c r="AA56" s="23" t="s">
        <v>72</v>
      </c>
      <c r="AB56" s="23" t="s">
        <v>73</v>
      </c>
      <c r="AC56" s="23" t="s">
        <v>71</v>
      </c>
      <c r="AD56" s="23" t="s">
        <v>71</v>
      </c>
      <c r="AE56" s="23" t="s">
        <v>74</v>
      </c>
      <c r="AF56" s="23" t="s">
        <v>61</v>
      </c>
      <c r="AG56" s="29">
        <v>2472</v>
      </c>
      <c r="AH56" s="23" t="s">
        <v>258</v>
      </c>
      <c r="AI56" s="23" t="s">
        <v>259</v>
      </c>
      <c r="AJ56" s="23" t="s">
        <v>71</v>
      </c>
      <c r="AK56" s="23" t="s">
        <v>71</v>
      </c>
      <c r="AL56" s="23" t="s">
        <v>71</v>
      </c>
      <c r="AM56" s="23" t="s">
        <v>71</v>
      </c>
      <c r="AN56" s="23" t="s">
        <v>71</v>
      </c>
      <c r="AO56" s="23" t="s">
        <v>71</v>
      </c>
      <c r="AP56" s="23" t="s">
        <v>71</v>
      </c>
      <c r="AQ56" s="23" t="s">
        <v>71</v>
      </c>
      <c r="AR56" s="25" t="s">
        <v>67</v>
      </c>
      <c r="AS56" s="23" t="s">
        <v>71</v>
      </c>
      <c r="AT56" s="23" t="s">
        <v>75</v>
      </c>
      <c r="AU56" s="23" t="s">
        <v>71</v>
      </c>
      <c r="AV56" s="23" t="s">
        <v>71</v>
      </c>
      <c r="AW56" s="23" t="s">
        <v>71</v>
      </c>
      <c r="AX56" s="23" t="s">
        <v>71</v>
      </c>
      <c r="AY56" s="23" t="s">
        <v>71</v>
      </c>
      <c r="AZ56" s="23" t="s">
        <v>71</v>
      </c>
      <c r="BA56" s="23" t="s">
        <v>71</v>
      </c>
      <c r="BB56" s="23" t="s">
        <v>77</v>
      </c>
      <c r="BC56" s="23" t="s">
        <v>71</v>
      </c>
      <c r="BD56" s="23" t="s">
        <v>71</v>
      </c>
      <c r="BE56" s="23" t="s">
        <v>71</v>
      </c>
      <c r="BF56" s="23" t="s">
        <v>71</v>
      </c>
      <c r="BG56" s="23" t="s">
        <v>71</v>
      </c>
      <c r="BH56" s="29">
        <v>-2472</v>
      </c>
      <c r="BI56" s="30">
        <v>0</v>
      </c>
      <c r="BJ56" s="29">
        <v>2472</v>
      </c>
      <c r="BK56" s="23" t="s">
        <v>71</v>
      </c>
      <c r="BL56" s="23" t="s">
        <v>71</v>
      </c>
      <c r="BM56" s="23" t="s">
        <v>71</v>
      </c>
      <c r="BN56" s="23" t="s">
        <v>55</v>
      </c>
    </row>
    <row r="57" spans="1:66" x14ac:dyDescent="0.2">
      <c r="A57" s="23" t="s">
        <v>59</v>
      </c>
      <c r="B57" s="23" t="s">
        <v>60</v>
      </c>
      <c r="C57" s="23" t="s">
        <v>61</v>
      </c>
      <c r="D57" s="23" t="s">
        <v>62</v>
      </c>
      <c r="E57" s="23" t="s">
        <v>263</v>
      </c>
      <c r="F57" s="23" t="s">
        <v>64</v>
      </c>
      <c r="G57" s="35" t="s">
        <v>65</v>
      </c>
      <c r="H57" s="45">
        <v>45596</v>
      </c>
      <c r="I57" s="36" t="s">
        <v>66</v>
      </c>
      <c r="J57" s="25">
        <v>45625</v>
      </c>
      <c r="K57" s="27">
        <v>0.46682870370370372</v>
      </c>
      <c r="L57" s="25" t="s">
        <v>67</v>
      </c>
      <c r="M57" s="23" t="s">
        <v>68</v>
      </c>
      <c r="N57" s="23" t="s">
        <v>69</v>
      </c>
      <c r="O57" s="23" t="s">
        <v>264</v>
      </c>
      <c r="P57" s="23" t="s">
        <v>71</v>
      </c>
      <c r="Q57" s="23" t="s">
        <v>71</v>
      </c>
      <c r="R57" s="23" t="s">
        <v>265</v>
      </c>
      <c r="S57" s="23" t="s">
        <v>71</v>
      </c>
      <c r="T57" s="23" t="s">
        <v>71</v>
      </c>
      <c r="U57" s="25" t="s">
        <v>67</v>
      </c>
      <c r="V57" s="27">
        <v>0</v>
      </c>
      <c r="W57" s="23" t="s">
        <v>71</v>
      </c>
      <c r="X57" s="25" t="s">
        <v>67</v>
      </c>
      <c r="Y57" s="25" t="s">
        <v>67</v>
      </c>
      <c r="Z57" s="23" t="s">
        <v>71</v>
      </c>
      <c r="AA57" s="23" t="s">
        <v>72</v>
      </c>
      <c r="AB57" s="23" t="s">
        <v>73</v>
      </c>
      <c r="AC57" s="23" t="s">
        <v>71</v>
      </c>
      <c r="AD57" s="23" t="s">
        <v>71</v>
      </c>
      <c r="AE57" s="23" t="s">
        <v>74</v>
      </c>
      <c r="AF57" s="23" t="s">
        <v>61</v>
      </c>
      <c r="AG57" s="30">
        <v>885</v>
      </c>
      <c r="AH57" s="23" t="s">
        <v>264</v>
      </c>
      <c r="AI57" s="23" t="s">
        <v>266</v>
      </c>
      <c r="AJ57" s="23" t="s">
        <v>71</v>
      </c>
      <c r="AK57" s="23" t="s">
        <v>71</v>
      </c>
      <c r="AL57" s="23" t="s">
        <v>71</v>
      </c>
      <c r="AM57" s="23" t="s">
        <v>71</v>
      </c>
      <c r="AN57" s="23" t="s">
        <v>71</v>
      </c>
      <c r="AO57" s="23" t="s">
        <v>71</v>
      </c>
      <c r="AP57" s="23" t="s">
        <v>71</v>
      </c>
      <c r="AQ57" s="23" t="s">
        <v>71</v>
      </c>
      <c r="AR57" s="25" t="s">
        <v>67</v>
      </c>
      <c r="AS57" s="23" t="s">
        <v>71</v>
      </c>
      <c r="AT57" s="23" t="s">
        <v>75</v>
      </c>
      <c r="AU57" s="23" t="s">
        <v>71</v>
      </c>
      <c r="AV57" s="23" t="s">
        <v>71</v>
      </c>
      <c r="AW57" s="23" t="s">
        <v>83</v>
      </c>
      <c r="AX57" s="23" t="s">
        <v>71</v>
      </c>
      <c r="AY57" s="23" t="s">
        <v>71</v>
      </c>
      <c r="AZ57" s="23" t="s">
        <v>71</v>
      </c>
      <c r="BA57" s="23" t="s">
        <v>71</v>
      </c>
      <c r="BB57" s="23" t="s">
        <v>77</v>
      </c>
      <c r="BC57" s="23" t="s">
        <v>71</v>
      </c>
      <c r="BD57" s="23" t="s">
        <v>71</v>
      </c>
      <c r="BE57" s="23" t="s">
        <v>71</v>
      </c>
      <c r="BF57" s="23" t="s">
        <v>84</v>
      </c>
      <c r="BG57" s="23" t="s">
        <v>71</v>
      </c>
      <c r="BH57" s="30">
        <v>-885</v>
      </c>
      <c r="BI57" s="30">
        <v>0</v>
      </c>
      <c r="BJ57" s="30">
        <v>885</v>
      </c>
      <c r="BK57" s="23" t="s">
        <v>71</v>
      </c>
      <c r="BL57" s="23" t="s">
        <v>71</v>
      </c>
      <c r="BM57" s="23" t="s">
        <v>71</v>
      </c>
      <c r="BN57" s="23" t="s">
        <v>55</v>
      </c>
    </row>
    <row r="58" spans="1:66" x14ac:dyDescent="0.2">
      <c r="A58" s="23" t="s">
        <v>59</v>
      </c>
      <c r="B58" s="23" t="s">
        <v>60</v>
      </c>
      <c r="C58" s="23" t="s">
        <v>61</v>
      </c>
      <c r="D58" s="23" t="s">
        <v>62</v>
      </c>
      <c r="E58" s="23" t="s">
        <v>267</v>
      </c>
      <c r="F58" s="23" t="s">
        <v>64</v>
      </c>
      <c r="G58" s="35" t="s">
        <v>65</v>
      </c>
      <c r="H58" s="46"/>
      <c r="I58" s="36" t="s">
        <v>66</v>
      </c>
      <c r="J58" s="25">
        <v>45625</v>
      </c>
      <c r="K58" s="27">
        <v>0.47682870370370373</v>
      </c>
      <c r="L58" s="25" t="s">
        <v>67</v>
      </c>
      <c r="M58" s="23" t="s">
        <v>68</v>
      </c>
      <c r="N58" s="23" t="s">
        <v>69</v>
      </c>
      <c r="O58" s="23" t="s">
        <v>268</v>
      </c>
      <c r="P58" s="23" t="s">
        <v>269</v>
      </c>
      <c r="Q58" s="23" t="s">
        <v>64</v>
      </c>
      <c r="R58" s="23" t="s">
        <v>270</v>
      </c>
      <c r="S58" s="23" t="s">
        <v>257</v>
      </c>
      <c r="T58" s="23" t="s">
        <v>71</v>
      </c>
      <c r="U58" s="25" t="s">
        <v>67</v>
      </c>
      <c r="V58" s="27">
        <v>0</v>
      </c>
      <c r="W58" s="23" t="s">
        <v>71</v>
      </c>
      <c r="X58" s="25" t="s">
        <v>67</v>
      </c>
      <c r="Y58" s="25" t="s">
        <v>67</v>
      </c>
      <c r="Z58" s="23" t="s">
        <v>71</v>
      </c>
      <c r="AA58" s="23" t="s">
        <v>72</v>
      </c>
      <c r="AB58" s="23" t="s">
        <v>73</v>
      </c>
      <c r="AC58" s="23" t="s">
        <v>71</v>
      </c>
      <c r="AD58" s="23" t="s">
        <v>71</v>
      </c>
      <c r="AE58" s="23" t="s">
        <v>74</v>
      </c>
      <c r="AF58" s="23" t="s">
        <v>61</v>
      </c>
      <c r="AG58" s="29">
        <v>2500</v>
      </c>
      <c r="AH58" s="23" t="s">
        <v>268</v>
      </c>
      <c r="AI58" s="23" t="s">
        <v>271</v>
      </c>
      <c r="AJ58" s="23" t="s">
        <v>71</v>
      </c>
      <c r="AK58" s="23" t="s">
        <v>71</v>
      </c>
      <c r="AL58" s="23" t="s">
        <v>71</v>
      </c>
      <c r="AM58" s="23" t="s">
        <v>71</v>
      </c>
      <c r="AN58" s="23" t="s">
        <v>71</v>
      </c>
      <c r="AO58" s="23" t="s">
        <v>71</v>
      </c>
      <c r="AP58" s="23" t="s">
        <v>71</v>
      </c>
      <c r="AQ58" s="23" t="s">
        <v>71</v>
      </c>
      <c r="AR58" s="25" t="s">
        <v>67</v>
      </c>
      <c r="AS58" s="23" t="s">
        <v>71</v>
      </c>
      <c r="AT58" s="23" t="s">
        <v>75</v>
      </c>
      <c r="AU58" s="23" t="s">
        <v>71</v>
      </c>
      <c r="AV58" s="23" t="s">
        <v>71</v>
      </c>
      <c r="AW58" s="23" t="s">
        <v>83</v>
      </c>
      <c r="AX58" s="23" t="s">
        <v>71</v>
      </c>
      <c r="AY58" s="23" t="s">
        <v>71</v>
      </c>
      <c r="AZ58" s="23" t="s">
        <v>71</v>
      </c>
      <c r="BA58" s="23" t="s">
        <v>71</v>
      </c>
      <c r="BB58" s="23" t="s">
        <v>77</v>
      </c>
      <c r="BC58" s="23" t="s">
        <v>71</v>
      </c>
      <c r="BD58" s="23" t="s">
        <v>71</v>
      </c>
      <c r="BE58" s="23" t="s">
        <v>71</v>
      </c>
      <c r="BF58" s="23" t="s">
        <v>84</v>
      </c>
      <c r="BG58" s="23" t="s">
        <v>71</v>
      </c>
      <c r="BH58" s="29">
        <v>-2500</v>
      </c>
      <c r="BI58" s="30">
        <v>0</v>
      </c>
      <c r="BJ58" s="29">
        <v>2500</v>
      </c>
      <c r="BK58" s="23" t="s">
        <v>71</v>
      </c>
      <c r="BL58" s="23" t="s">
        <v>71</v>
      </c>
      <c r="BM58" s="23" t="s">
        <v>71</v>
      </c>
      <c r="BN58" s="23" t="s">
        <v>55</v>
      </c>
    </row>
    <row r="59" spans="1:66" x14ac:dyDescent="0.2">
      <c r="A59" s="23" t="s">
        <v>59</v>
      </c>
      <c r="B59" s="23" t="s">
        <v>60</v>
      </c>
      <c r="C59" s="23" t="s">
        <v>61</v>
      </c>
      <c r="D59" s="23" t="s">
        <v>62</v>
      </c>
      <c r="E59" s="23" t="s">
        <v>272</v>
      </c>
      <c r="F59" s="23" t="s">
        <v>64</v>
      </c>
      <c r="G59" s="35" t="s">
        <v>113</v>
      </c>
      <c r="H59" s="46"/>
      <c r="I59" s="36" t="s">
        <v>66</v>
      </c>
      <c r="J59" s="25">
        <v>45625</v>
      </c>
      <c r="K59" s="27">
        <v>0.67910879629629628</v>
      </c>
      <c r="L59" s="25" t="s">
        <v>67</v>
      </c>
      <c r="M59" s="23" t="s">
        <v>68</v>
      </c>
      <c r="N59" s="23" t="s">
        <v>114</v>
      </c>
      <c r="O59" s="23" t="s">
        <v>116</v>
      </c>
      <c r="P59" s="23" t="s">
        <v>71</v>
      </c>
      <c r="Q59" s="23" t="s">
        <v>71</v>
      </c>
      <c r="R59" s="23" t="s">
        <v>273</v>
      </c>
      <c r="S59" s="23" t="s">
        <v>71</v>
      </c>
      <c r="T59" s="23" t="s">
        <v>71</v>
      </c>
      <c r="U59" s="25" t="s">
        <v>67</v>
      </c>
      <c r="V59" s="27">
        <v>0</v>
      </c>
      <c r="W59" s="23" t="s">
        <v>71</v>
      </c>
      <c r="X59" s="25" t="s">
        <v>67</v>
      </c>
      <c r="Y59" s="25" t="s">
        <v>67</v>
      </c>
      <c r="Z59" s="23" t="s">
        <v>71</v>
      </c>
      <c r="AA59" s="23" t="s">
        <v>72</v>
      </c>
      <c r="AB59" s="23" t="s">
        <v>73</v>
      </c>
      <c r="AC59" s="23" t="s">
        <v>71</v>
      </c>
      <c r="AD59" s="23" t="s">
        <v>71</v>
      </c>
      <c r="AE59" s="23" t="s">
        <v>74</v>
      </c>
      <c r="AF59" s="23" t="s">
        <v>61</v>
      </c>
      <c r="AG59" s="29">
        <v>45454.400000000001</v>
      </c>
      <c r="AH59" s="23" t="s">
        <v>116</v>
      </c>
      <c r="AI59" s="23" t="s">
        <v>274</v>
      </c>
      <c r="AJ59" s="23" t="s">
        <v>71</v>
      </c>
      <c r="AK59" s="23" t="s">
        <v>71</v>
      </c>
      <c r="AL59" s="23" t="s">
        <v>71</v>
      </c>
      <c r="AM59" s="23" t="s">
        <v>71</v>
      </c>
      <c r="AN59" s="23" t="s">
        <v>71</v>
      </c>
      <c r="AO59" s="23" t="s">
        <v>71</v>
      </c>
      <c r="AP59" s="23" t="s">
        <v>71</v>
      </c>
      <c r="AQ59" s="23" t="s">
        <v>71</v>
      </c>
      <c r="AR59" s="25" t="s">
        <v>67</v>
      </c>
      <c r="AS59" s="23" t="s">
        <v>71</v>
      </c>
      <c r="AT59" s="23" t="s">
        <v>75</v>
      </c>
      <c r="AU59" s="23" t="s">
        <v>71</v>
      </c>
      <c r="AV59" s="23" t="s">
        <v>71</v>
      </c>
      <c r="AW59" s="23" t="s">
        <v>83</v>
      </c>
      <c r="AX59" s="23" t="s">
        <v>71</v>
      </c>
      <c r="AY59" s="23" t="s">
        <v>71</v>
      </c>
      <c r="AZ59" s="23" t="s">
        <v>71</v>
      </c>
      <c r="BA59" s="23" t="s">
        <v>71</v>
      </c>
      <c r="BB59" s="23" t="s">
        <v>77</v>
      </c>
      <c r="BC59" s="23" t="s">
        <v>71</v>
      </c>
      <c r="BD59" s="23" t="s">
        <v>71</v>
      </c>
      <c r="BE59" s="23" t="s">
        <v>71</v>
      </c>
      <c r="BF59" s="23" t="s">
        <v>84</v>
      </c>
      <c r="BG59" s="23" t="s">
        <v>71</v>
      </c>
      <c r="BH59" s="29">
        <v>-45454.400000000001</v>
      </c>
      <c r="BI59" s="30">
        <v>0</v>
      </c>
      <c r="BJ59" s="29">
        <v>45454.400000000001</v>
      </c>
      <c r="BK59" s="23" t="s">
        <v>71</v>
      </c>
      <c r="BL59" s="23" t="s">
        <v>71</v>
      </c>
      <c r="BM59" s="23" t="s">
        <v>71</v>
      </c>
      <c r="BN59" s="23" t="s">
        <v>55</v>
      </c>
    </row>
    <row r="60" spans="1:66" x14ac:dyDescent="0.2">
      <c r="A60" s="23" t="s">
        <v>59</v>
      </c>
      <c r="B60" s="23" t="s">
        <v>60</v>
      </c>
      <c r="C60" s="23" t="s">
        <v>61</v>
      </c>
      <c r="D60" s="23" t="s">
        <v>62</v>
      </c>
      <c r="E60" s="23" t="s">
        <v>269</v>
      </c>
      <c r="F60" s="23" t="s">
        <v>64</v>
      </c>
      <c r="G60" s="35" t="s">
        <v>275</v>
      </c>
      <c r="H60" s="46"/>
      <c r="I60" s="36" t="s">
        <v>66</v>
      </c>
      <c r="J60" s="25">
        <v>45625</v>
      </c>
      <c r="K60" s="27">
        <v>0.66266203703703708</v>
      </c>
      <c r="L60" s="25" t="s">
        <v>67</v>
      </c>
      <c r="M60" s="23" t="s">
        <v>68</v>
      </c>
      <c r="N60" s="23" t="s">
        <v>262</v>
      </c>
      <c r="O60" s="23" t="s">
        <v>268</v>
      </c>
      <c r="P60" s="23" t="s">
        <v>267</v>
      </c>
      <c r="Q60" s="23" t="s">
        <v>64</v>
      </c>
      <c r="R60" s="23" t="s">
        <v>270</v>
      </c>
      <c r="S60" s="23" t="s">
        <v>257</v>
      </c>
      <c r="T60" s="23" t="s">
        <v>71</v>
      </c>
      <c r="U60" s="25" t="s">
        <v>67</v>
      </c>
      <c r="V60" s="27">
        <v>0</v>
      </c>
      <c r="W60" s="23" t="s">
        <v>71</v>
      </c>
      <c r="X60" s="25" t="s">
        <v>67</v>
      </c>
      <c r="Y60" s="25" t="s">
        <v>67</v>
      </c>
      <c r="Z60" s="23" t="s">
        <v>71</v>
      </c>
      <c r="AA60" s="23" t="s">
        <v>123</v>
      </c>
      <c r="AB60" s="23" t="s">
        <v>73</v>
      </c>
      <c r="AC60" s="23" t="s">
        <v>71</v>
      </c>
      <c r="AD60" s="23" t="s">
        <v>71</v>
      </c>
      <c r="AE60" s="23" t="s">
        <v>73</v>
      </c>
      <c r="AF60" s="23" t="s">
        <v>61</v>
      </c>
      <c r="AG60" s="29">
        <v>2500</v>
      </c>
      <c r="AH60" s="23" t="s">
        <v>268</v>
      </c>
      <c r="AI60" s="23" t="s">
        <v>271</v>
      </c>
      <c r="AJ60" s="23" t="s">
        <v>71</v>
      </c>
      <c r="AK60" s="23" t="s">
        <v>71</v>
      </c>
      <c r="AL60" s="23" t="s">
        <v>71</v>
      </c>
      <c r="AM60" s="23" t="s">
        <v>71</v>
      </c>
      <c r="AN60" s="23" t="s">
        <v>71</v>
      </c>
      <c r="AO60" s="23" t="s">
        <v>71</v>
      </c>
      <c r="AP60" s="23" t="s">
        <v>71</v>
      </c>
      <c r="AQ60" s="23" t="s">
        <v>71</v>
      </c>
      <c r="AR60" s="25" t="s">
        <v>67</v>
      </c>
      <c r="AS60" s="23" t="s">
        <v>71</v>
      </c>
      <c r="AT60" s="23" t="s">
        <v>75</v>
      </c>
      <c r="AU60" s="23" t="s">
        <v>71</v>
      </c>
      <c r="AV60" s="23" t="s">
        <v>71</v>
      </c>
      <c r="AW60" s="23" t="s">
        <v>83</v>
      </c>
      <c r="AX60" s="23" t="s">
        <v>71</v>
      </c>
      <c r="AY60" s="23" t="s">
        <v>71</v>
      </c>
      <c r="AZ60" s="23" t="s">
        <v>71</v>
      </c>
      <c r="BA60" s="23" t="s">
        <v>71</v>
      </c>
      <c r="BB60" s="23" t="s">
        <v>77</v>
      </c>
      <c r="BC60" s="23" t="s">
        <v>71</v>
      </c>
      <c r="BD60" s="23" t="s">
        <v>71</v>
      </c>
      <c r="BE60" s="23" t="s">
        <v>71</v>
      </c>
      <c r="BF60" s="23" t="s">
        <v>84</v>
      </c>
      <c r="BG60" s="23" t="s">
        <v>71</v>
      </c>
      <c r="BH60" s="29">
        <v>2500</v>
      </c>
      <c r="BI60" s="29">
        <v>2500</v>
      </c>
      <c r="BJ60" s="30">
        <v>0</v>
      </c>
      <c r="BK60" s="23" t="s">
        <v>71</v>
      </c>
      <c r="BL60" s="23" t="s">
        <v>71</v>
      </c>
      <c r="BM60" s="23" t="s">
        <v>71</v>
      </c>
      <c r="BN60" s="23" t="s">
        <v>54</v>
      </c>
    </row>
    <row r="61" spans="1:66" x14ac:dyDescent="0.2">
      <c r="A61" s="23" t="s">
        <v>118</v>
      </c>
      <c r="B61" s="23" t="s">
        <v>119</v>
      </c>
      <c r="C61" s="23" t="s">
        <v>61</v>
      </c>
      <c r="D61" s="23" t="s">
        <v>62</v>
      </c>
      <c r="E61" s="23" t="s">
        <v>276</v>
      </c>
      <c r="F61" s="23" t="s">
        <v>64</v>
      </c>
      <c r="G61" s="35" t="s">
        <v>65</v>
      </c>
      <c r="H61" s="46">
        <v>45596</v>
      </c>
      <c r="I61" s="36" t="s">
        <v>66</v>
      </c>
      <c r="J61" s="25">
        <v>45625</v>
      </c>
      <c r="K61" s="27">
        <v>0.47847222222222224</v>
      </c>
      <c r="L61" s="25" t="s">
        <v>67</v>
      </c>
      <c r="M61" s="23" t="s">
        <v>68</v>
      </c>
      <c r="N61" s="23" t="s">
        <v>69</v>
      </c>
      <c r="O61" s="23" t="s">
        <v>277</v>
      </c>
      <c r="P61" s="23" t="s">
        <v>71</v>
      </c>
      <c r="Q61" s="23" t="s">
        <v>71</v>
      </c>
      <c r="R61" s="23" t="s">
        <v>197</v>
      </c>
      <c r="S61" s="23" t="s">
        <v>71</v>
      </c>
      <c r="T61" s="23" t="s">
        <v>71</v>
      </c>
      <c r="U61" s="25" t="s">
        <v>67</v>
      </c>
      <c r="V61" s="27">
        <v>0</v>
      </c>
      <c r="W61" s="23" t="s">
        <v>71</v>
      </c>
      <c r="X61" s="25" t="s">
        <v>67</v>
      </c>
      <c r="Y61" s="25" t="s">
        <v>67</v>
      </c>
      <c r="Z61" s="23" t="s">
        <v>71</v>
      </c>
      <c r="AA61" s="23" t="s">
        <v>72</v>
      </c>
      <c r="AB61" s="23" t="s">
        <v>73</v>
      </c>
      <c r="AC61" s="23" t="s">
        <v>71</v>
      </c>
      <c r="AD61" s="23" t="s">
        <v>71</v>
      </c>
      <c r="AE61" s="23" t="s">
        <v>74</v>
      </c>
      <c r="AF61" s="23" t="s">
        <v>61</v>
      </c>
      <c r="AG61" s="30">
        <v>557.67999999999995</v>
      </c>
      <c r="AH61" s="23" t="s">
        <v>278</v>
      </c>
      <c r="AI61" s="23" t="s">
        <v>199</v>
      </c>
      <c r="AJ61" s="23" t="s">
        <v>71</v>
      </c>
      <c r="AK61" s="23" t="s">
        <v>71</v>
      </c>
      <c r="AL61" s="23" t="s">
        <v>71</v>
      </c>
      <c r="AM61" s="23" t="s">
        <v>71</v>
      </c>
      <c r="AN61" s="23" t="s">
        <v>71</v>
      </c>
      <c r="AO61" s="23" t="s">
        <v>71</v>
      </c>
      <c r="AP61" s="23" t="s">
        <v>71</v>
      </c>
      <c r="AQ61" s="23" t="s">
        <v>71</v>
      </c>
      <c r="AR61" s="25" t="s">
        <v>67</v>
      </c>
      <c r="AS61" s="23" t="s">
        <v>71</v>
      </c>
      <c r="AT61" s="23" t="s">
        <v>75</v>
      </c>
      <c r="AU61" s="23" t="s">
        <v>71</v>
      </c>
      <c r="AV61" s="23" t="s">
        <v>71</v>
      </c>
      <c r="AW61" s="23" t="s">
        <v>183</v>
      </c>
      <c r="AX61" s="23" t="s">
        <v>71</v>
      </c>
      <c r="AY61" s="23" t="s">
        <v>71</v>
      </c>
      <c r="AZ61" s="23" t="s">
        <v>71</v>
      </c>
      <c r="BA61" s="23" t="s">
        <v>71</v>
      </c>
      <c r="BB61" s="23" t="s">
        <v>77</v>
      </c>
      <c r="BC61" s="23" t="s">
        <v>71</v>
      </c>
      <c r="BD61" s="23" t="s">
        <v>71</v>
      </c>
      <c r="BE61" s="23" t="s">
        <v>71</v>
      </c>
      <c r="BF61" s="23" t="s">
        <v>184</v>
      </c>
      <c r="BG61" s="23" t="s">
        <v>71</v>
      </c>
      <c r="BH61" s="30">
        <v>-557.67999999999995</v>
      </c>
      <c r="BI61" s="30">
        <v>0</v>
      </c>
      <c r="BJ61" s="30">
        <v>557.67999999999995</v>
      </c>
      <c r="BK61" s="23" t="s">
        <v>71</v>
      </c>
      <c r="BL61" s="23" t="s">
        <v>71</v>
      </c>
      <c r="BM61" s="23" t="s">
        <v>71</v>
      </c>
      <c r="BN61" s="23" t="s">
        <v>55</v>
      </c>
    </row>
    <row r="62" spans="1:66" x14ac:dyDescent="0.2">
      <c r="A62" s="23" t="s">
        <v>59</v>
      </c>
      <c r="B62" s="23" t="s">
        <v>60</v>
      </c>
      <c r="C62" s="23" t="s">
        <v>61</v>
      </c>
      <c r="D62" s="23" t="s">
        <v>62</v>
      </c>
      <c r="E62" s="23" t="s">
        <v>279</v>
      </c>
      <c r="F62" s="23" t="s">
        <v>64</v>
      </c>
      <c r="G62" s="35" t="s">
        <v>65</v>
      </c>
      <c r="H62" s="45">
        <v>45597</v>
      </c>
      <c r="I62" s="36" t="s">
        <v>280</v>
      </c>
      <c r="J62" s="25">
        <v>45666</v>
      </c>
      <c r="K62" s="27">
        <v>0.45243055555555556</v>
      </c>
      <c r="L62" s="25" t="s">
        <v>67</v>
      </c>
      <c r="M62" s="23" t="s">
        <v>68</v>
      </c>
      <c r="N62" s="23" t="s">
        <v>69</v>
      </c>
      <c r="O62" s="23" t="s">
        <v>70</v>
      </c>
      <c r="P62" s="23" t="s">
        <v>71</v>
      </c>
      <c r="Q62" s="23" t="s">
        <v>71</v>
      </c>
      <c r="R62" s="23" t="s">
        <v>70</v>
      </c>
      <c r="S62" s="23" t="s">
        <v>71</v>
      </c>
      <c r="T62" s="23" t="s">
        <v>71</v>
      </c>
      <c r="U62" s="25" t="s">
        <v>67</v>
      </c>
      <c r="V62" s="27">
        <v>0</v>
      </c>
      <c r="W62" s="23" t="s">
        <v>71</v>
      </c>
      <c r="X62" s="25" t="s">
        <v>67</v>
      </c>
      <c r="Y62" s="25" t="s">
        <v>67</v>
      </c>
      <c r="Z62" s="23" t="s">
        <v>71</v>
      </c>
      <c r="AA62" s="23" t="s">
        <v>72</v>
      </c>
      <c r="AB62" s="23" t="s">
        <v>73</v>
      </c>
      <c r="AC62" s="23" t="s">
        <v>71</v>
      </c>
      <c r="AD62" s="23" t="s">
        <v>71</v>
      </c>
      <c r="AE62" s="23" t="s">
        <v>74</v>
      </c>
      <c r="AF62" s="23" t="s">
        <v>61</v>
      </c>
      <c r="AG62" s="30">
        <v>180.65</v>
      </c>
      <c r="AH62" s="23" t="s">
        <v>70</v>
      </c>
      <c r="AI62" s="23" t="s">
        <v>281</v>
      </c>
      <c r="AJ62" s="23" t="s">
        <v>71</v>
      </c>
      <c r="AK62" s="23" t="s">
        <v>71</v>
      </c>
      <c r="AL62" s="23" t="s">
        <v>71</v>
      </c>
      <c r="AM62" s="23" t="s">
        <v>71</v>
      </c>
      <c r="AN62" s="23" t="s">
        <v>71</v>
      </c>
      <c r="AO62" s="23" t="s">
        <v>71</v>
      </c>
      <c r="AP62" s="23" t="s">
        <v>71</v>
      </c>
      <c r="AQ62" s="23" t="s">
        <v>71</v>
      </c>
      <c r="AR62" s="25" t="s">
        <v>67</v>
      </c>
      <c r="AS62" s="23" t="s">
        <v>71</v>
      </c>
      <c r="AT62" s="23" t="s">
        <v>75</v>
      </c>
      <c r="AU62" s="23" t="s">
        <v>71</v>
      </c>
      <c r="AV62" s="23" t="s">
        <v>71</v>
      </c>
      <c r="AW62" s="23" t="s">
        <v>76</v>
      </c>
      <c r="AX62" s="23" t="s">
        <v>71</v>
      </c>
      <c r="AY62" s="23" t="s">
        <v>71</v>
      </c>
      <c r="AZ62" s="23" t="s">
        <v>71</v>
      </c>
      <c r="BA62" s="23" t="s">
        <v>71</v>
      </c>
      <c r="BB62" s="23" t="s">
        <v>77</v>
      </c>
      <c r="BC62" s="23" t="s">
        <v>71</v>
      </c>
      <c r="BD62" s="23" t="s">
        <v>71</v>
      </c>
      <c r="BE62" s="23" t="s">
        <v>71</v>
      </c>
      <c r="BF62" s="23" t="s">
        <v>78</v>
      </c>
      <c r="BG62" s="23" t="s">
        <v>71</v>
      </c>
      <c r="BH62" s="30">
        <v>-180.65</v>
      </c>
      <c r="BI62" s="30">
        <v>0</v>
      </c>
      <c r="BJ62" s="30">
        <v>180.65</v>
      </c>
      <c r="BK62" s="23" t="s">
        <v>71</v>
      </c>
      <c r="BL62" s="23" t="s">
        <v>71</v>
      </c>
      <c r="BM62" s="23" t="s">
        <v>71</v>
      </c>
      <c r="BN62" s="23" t="s">
        <v>55</v>
      </c>
    </row>
    <row r="63" spans="1:66" x14ac:dyDescent="0.2">
      <c r="A63" s="23" t="s">
        <v>282</v>
      </c>
      <c r="B63" s="23" t="s">
        <v>283</v>
      </c>
      <c r="C63" s="23" t="s">
        <v>61</v>
      </c>
      <c r="D63" s="23" t="s">
        <v>62</v>
      </c>
      <c r="E63" s="23" t="s">
        <v>284</v>
      </c>
      <c r="F63" s="23" t="s">
        <v>64</v>
      </c>
      <c r="G63" s="35" t="s">
        <v>150</v>
      </c>
      <c r="H63" s="46"/>
      <c r="I63" s="36" t="s">
        <v>280</v>
      </c>
      <c r="J63" s="25">
        <v>45636</v>
      </c>
      <c r="K63" s="27">
        <v>0.52653935185185186</v>
      </c>
      <c r="L63" s="25" t="s">
        <v>67</v>
      </c>
      <c r="M63" s="23" t="s">
        <v>68</v>
      </c>
      <c r="N63" s="23" t="s">
        <v>151</v>
      </c>
      <c r="O63" s="23" t="s">
        <v>285</v>
      </c>
      <c r="P63" s="23" t="s">
        <v>71</v>
      </c>
      <c r="Q63" s="23" t="s">
        <v>71</v>
      </c>
      <c r="R63" s="23" t="s">
        <v>286</v>
      </c>
      <c r="S63" s="23" t="s">
        <v>71</v>
      </c>
      <c r="T63" s="23" t="s">
        <v>71</v>
      </c>
      <c r="U63" s="25" t="s">
        <v>67</v>
      </c>
      <c r="V63" s="27">
        <v>0</v>
      </c>
      <c r="W63" s="23" t="s">
        <v>71</v>
      </c>
      <c r="X63" s="25" t="s">
        <v>67</v>
      </c>
      <c r="Y63" s="25" t="s">
        <v>67</v>
      </c>
      <c r="Z63" s="23" t="s">
        <v>71</v>
      </c>
      <c r="AA63" s="23" t="s">
        <v>123</v>
      </c>
      <c r="AB63" s="23" t="s">
        <v>73</v>
      </c>
      <c r="AC63" s="23" t="s">
        <v>71</v>
      </c>
      <c r="AD63" s="23" t="s">
        <v>71</v>
      </c>
      <c r="AE63" s="23" t="s">
        <v>73</v>
      </c>
      <c r="AF63" s="23" t="s">
        <v>61</v>
      </c>
      <c r="AG63" s="29">
        <v>17300</v>
      </c>
      <c r="AH63" s="23" t="s">
        <v>287</v>
      </c>
      <c r="AI63" s="23" t="s">
        <v>288</v>
      </c>
      <c r="AJ63" s="23" t="s">
        <v>71</v>
      </c>
      <c r="AK63" s="23" t="s">
        <v>71</v>
      </c>
      <c r="AL63" s="23" t="s">
        <v>71</v>
      </c>
      <c r="AM63" s="23" t="s">
        <v>71</v>
      </c>
      <c r="AN63" s="23" t="s">
        <v>71</v>
      </c>
      <c r="AO63" s="23" t="s">
        <v>71</v>
      </c>
      <c r="AP63" s="23" t="s">
        <v>71</v>
      </c>
      <c r="AQ63" s="23" t="s">
        <v>71</v>
      </c>
      <c r="AR63" s="25" t="s">
        <v>67</v>
      </c>
      <c r="AS63" s="23" t="s">
        <v>71</v>
      </c>
      <c r="AT63" s="23" t="s">
        <v>75</v>
      </c>
      <c r="AU63" s="23" t="s">
        <v>71</v>
      </c>
      <c r="AV63" s="23" t="s">
        <v>71</v>
      </c>
      <c r="AW63" s="23" t="s">
        <v>71</v>
      </c>
      <c r="AX63" s="23" t="s">
        <v>71</v>
      </c>
      <c r="AY63" s="23" t="s">
        <v>71</v>
      </c>
      <c r="AZ63" s="23" t="s">
        <v>71</v>
      </c>
      <c r="BA63" s="23" t="s">
        <v>71</v>
      </c>
      <c r="BB63" s="23" t="s">
        <v>77</v>
      </c>
      <c r="BC63" s="23" t="s">
        <v>71</v>
      </c>
      <c r="BD63" s="23" t="s">
        <v>71</v>
      </c>
      <c r="BE63" s="23" t="s">
        <v>71</v>
      </c>
      <c r="BF63" s="23" t="s">
        <v>71</v>
      </c>
      <c r="BG63" s="23" t="s">
        <v>71</v>
      </c>
      <c r="BH63" s="29">
        <v>17300</v>
      </c>
      <c r="BI63" s="29">
        <v>17300</v>
      </c>
      <c r="BJ63" s="30">
        <v>0</v>
      </c>
      <c r="BK63" s="23" t="s">
        <v>71</v>
      </c>
      <c r="BL63" s="23" t="s">
        <v>71</v>
      </c>
      <c r="BM63" s="23" t="s">
        <v>71</v>
      </c>
      <c r="BN63" s="23" t="s">
        <v>54</v>
      </c>
    </row>
    <row r="64" spans="1:66" x14ac:dyDescent="0.2">
      <c r="A64" s="23" t="s">
        <v>118</v>
      </c>
      <c r="B64" s="23" t="s">
        <v>119</v>
      </c>
      <c r="C64" s="23" t="s">
        <v>61</v>
      </c>
      <c r="D64" s="23" t="s">
        <v>62</v>
      </c>
      <c r="E64" s="23" t="s">
        <v>289</v>
      </c>
      <c r="F64" s="23" t="s">
        <v>64</v>
      </c>
      <c r="G64" s="35" t="s">
        <v>65</v>
      </c>
      <c r="H64" s="46">
        <v>45597</v>
      </c>
      <c r="I64" s="36" t="s">
        <v>280</v>
      </c>
      <c r="J64" s="25">
        <v>45636</v>
      </c>
      <c r="K64" s="27">
        <v>0.51457175925925924</v>
      </c>
      <c r="L64" s="25" t="s">
        <v>67</v>
      </c>
      <c r="M64" s="23" t="s">
        <v>68</v>
      </c>
      <c r="N64" s="23" t="s">
        <v>69</v>
      </c>
      <c r="O64" s="23" t="s">
        <v>70</v>
      </c>
      <c r="P64" s="23" t="s">
        <v>71</v>
      </c>
      <c r="Q64" s="23" t="s">
        <v>71</v>
      </c>
      <c r="R64" s="23" t="s">
        <v>70</v>
      </c>
      <c r="S64" s="23" t="s">
        <v>71</v>
      </c>
      <c r="T64" s="23" t="s">
        <v>71</v>
      </c>
      <c r="U64" s="25" t="s">
        <v>67</v>
      </c>
      <c r="V64" s="27">
        <v>0</v>
      </c>
      <c r="W64" s="23" t="s">
        <v>71</v>
      </c>
      <c r="X64" s="25" t="s">
        <v>67</v>
      </c>
      <c r="Y64" s="25" t="s">
        <v>67</v>
      </c>
      <c r="Z64" s="23" t="s">
        <v>71</v>
      </c>
      <c r="AA64" s="23" t="s">
        <v>72</v>
      </c>
      <c r="AB64" s="23" t="s">
        <v>73</v>
      </c>
      <c r="AC64" s="23" t="s">
        <v>71</v>
      </c>
      <c r="AD64" s="23" t="s">
        <v>71</v>
      </c>
      <c r="AE64" s="23" t="s">
        <v>74</v>
      </c>
      <c r="AF64" s="23" t="s">
        <v>61</v>
      </c>
      <c r="AG64" s="30">
        <v>644.80999999999995</v>
      </c>
      <c r="AH64" s="23" t="s">
        <v>70</v>
      </c>
      <c r="AI64" s="23" t="s">
        <v>290</v>
      </c>
      <c r="AJ64" s="23" t="s">
        <v>71</v>
      </c>
      <c r="AK64" s="23" t="s">
        <v>71</v>
      </c>
      <c r="AL64" s="23" t="s">
        <v>71</v>
      </c>
      <c r="AM64" s="23" t="s">
        <v>71</v>
      </c>
      <c r="AN64" s="23" t="s">
        <v>71</v>
      </c>
      <c r="AO64" s="23" t="s">
        <v>71</v>
      </c>
      <c r="AP64" s="23" t="s">
        <v>71</v>
      </c>
      <c r="AQ64" s="23" t="s">
        <v>71</v>
      </c>
      <c r="AR64" s="25" t="s">
        <v>67</v>
      </c>
      <c r="AS64" s="23" t="s">
        <v>71</v>
      </c>
      <c r="AT64" s="23" t="s">
        <v>75</v>
      </c>
      <c r="AU64" s="23" t="s">
        <v>71</v>
      </c>
      <c r="AV64" s="23" t="s">
        <v>71</v>
      </c>
      <c r="AW64" s="23" t="s">
        <v>76</v>
      </c>
      <c r="AX64" s="23" t="s">
        <v>71</v>
      </c>
      <c r="AY64" s="23" t="s">
        <v>71</v>
      </c>
      <c r="AZ64" s="23" t="s">
        <v>71</v>
      </c>
      <c r="BA64" s="23" t="s">
        <v>71</v>
      </c>
      <c r="BB64" s="23" t="s">
        <v>77</v>
      </c>
      <c r="BC64" s="23" t="s">
        <v>71</v>
      </c>
      <c r="BD64" s="23" t="s">
        <v>71</v>
      </c>
      <c r="BE64" s="23" t="s">
        <v>71</v>
      </c>
      <c r="BF64" s="23" t="s">
        <v>78</v>
      </c>
      <c r="BG64" s="23" t="s">
        <v>71</v>
      </c>
      <c r="BH64" s="30">
        <v>-644.80999999999995</v>
      </c>
      <c r="BI64" s="30">
        <v>0</v>
      </c>
      <c r="BJ64" s="30">
        <v>644.80999999999995</v>
      </c>
      <c r="BK64" s="23" t="s">
        <v>71</v>
      </c>
      <c r="BL64" s="23" t="s">
        <v>71</v>
      </c>
      <c r="BM64" s="23" t="s">
        <v>71</v>
      </c>
      <c r="BN64" s="23" t="s">
        <v>55</v>
      </c>
    </row>
    <row r="65" spans="1:66" x14ac:dyDescent="0.2">
      <c r="A65" s="23" t="s">
        <v>59</v>
      </c>
      <c r="B65" s="23" t="s">
        <v>60</v>
      </c>
      <c r="C65" s="23" t="s">
        <v>61</v>
      </c>
      <c r="D65" s="23" t="s">
        <v>62</v>
      </c>
      <c r="E65" s="23" t="s">
        <v>291</v>
      </c>
      <c r="F65" s="23" t="s">
        <v>64</v>
      </c>
      <c r="G65" s="35" t="s">
        <v>65</v>
      </c>
      <c r="H65" s="45">
        <v>45600</v>
      </c>
      <c r="I65" s="36" t="s">
        <v>280</v>
      </c>
      <c r="J65" s="25">
        <v>45635</v>
      </c>
      <c r="K65" s="27">
        <v>0.58079861111111108</v>
      </c>
      <c r="L65" s="25" t="s">
        <v>67</v>
      </c>
      <c r="M65" s="23" t="s">
        <v>68</v>
      </c>
      <c r="N65" s="23" t="s">
        <v>69</v>
      </c>
      <c r="O65" s="23" t="s">
        <v>292</v>
      </c>
      <c r="P65" s="23" t="s">
        <v>71</v>
      </c>
      <c r="Q65" s="23" t="s">
        <v>71</v>
      </c>
      <c r="R65" s="23" t="s">
        <v>293</v>
      </c>
      <c r="S65" s="23" t="s">
        <v>71</v>
      </c>
      <c r="T65" s="23" t="s">
        <v>71</v>
      </c>
      <c r="U65" s="25" t="s">
        <v>67</v>
      </c>
      <c r="V65" s="27">
        <v>0</v>
      </c>
      <c r="W65" s="23" t="s">
        <v>71</v>
      </c>
      <c r="X65" s="25" t="s">
        <v>67</v>
      </c>
      <c r="Y65" s="25" t="s">
        <v>67</v>
      </c>
      <c r="Z65" s="23" t="s">
        <v>71</v>
      </c>
      <c r="AA65" s="23" t="s">
        <v>72</v>
      </c>
      <c r="AB65" s="23" t="s">
        <v>73</v>
      </c>
      <c r="AC65" s="23" t="s">
        <v>71</v>
      </c>
      <c r="AD65" s="23" t="s">
        <v>71</v>
      </c>
      <c r="AE65" s="23" t="s">
        <v>74</v>
      </c>
      <c r="AF65" s="23" t="s">
        <v>61</v>
      </c>
      <c r="AG65" s="29">
        <v>1713.8</v>
      </c>
      <c r="AH65" s="23" t="s">
        <v>292</v>
      </c>
      <c r="AI65" s="23" t="s">
        <v>294</v>
      </c>
      <c r="AJ65" s="23" t="s">
        <v>71</v>
      </c>
      <c r="AK65" s="23" t="s">
        <v>71</v>
      </c>
      <c r="AL65" s="23" t="s">
        <v>71</v>
      </c>
      <c r="AM65" s="23" t="s">
        <v>71</v>
      </c>
      <c r="AN65" s="23" t="s">
        <v>71</v>
      </c>
      <c r="AO65" s="23" t="s">
        <v>71</v>
      </c>
      <c r="AP65" s="23" t="s">
        <v>71</v>
      </c>
      <c r="AQ65" s="23" t="s">
        <v>71</v>
      </c>
      <c r="AR65" s="25" t="s">
        <v>67</v>
      </c>
      <c r="AS65" s="23" t="s">
        <v>71</v>
      </c>
      <c r="AT65" s="23" t="s">
        <v>75</v>
      </c>
      <c r="AU65" s="23" t="s">
        <v>71</v>
      </c>
      <c r="AV65" s="23" t="s">
        <v>71</v>
      </c>
      <c r="AW65" s="23" t="s">
        <v>83</v>
      </c>
      <c r="AX65" s="23" t="s">
        <v>71</v>
      </c>
      <c r="AY65" s="23" t="s">
        <v>71</v>
      </c>
      <c r="AZ65" s="23" t="s">
        <v>71</v>
      </c>
      <c r="BA65" s="23" t="s">
        <v>71</v>
      </c>
      <c r="BB65" s="23" t="s">
        <v>77</v>
      </c>
      <c r="BC65" s="23" t="s">
        <v>71</v>
      </c>
      <c r="BD65" s="23" t="s">
        <v>71</v>
      </c>
      <c r="BE65" s="23" t="s">
        <v>71</v>
      </c>
      <c r="BF65" s="23" t="s">
        <v>84</v>
      </c>
      <c r="BG65" s="23" t="s">
        <v>71</v>
      </c>
      <c r="BH65" s="29">
        <v>-1713.8</v>
      </c>
      <c r="BI65" s="30">
        <v>0</v>
      </c>
      <c r="BJ65" s="29">
        <v>1713.8</v>
      </c>
      <c r="BK65" s="23" t="s">
        <v>71</v>
      </c>
      <c r="BL65" s="23" t="s">
        <v>71</v>
      </c>
      <c r="BM65" s="23" t="s">
        <v>71</v>
      </c>
      <c r="BN65" s="23" t="s">
        <v>55</v>
      </c>
    </row>
    <row r="66" spans="1:66" x14ac:dyDescent="0.2">
      <c r="A66" s="23" t="s">
        <v>59</v>
      </c>
      <c r="B66" s="23" t="s">
        <v>60</v>
      </c>
      <c r="C66" s="23" t="s">
        <v>61</v>
      </c>
      <c r="D66" s="23" t="s">
        <v>62</v>
      </c>
      <c r="E66" s="23" t="s">
        <v>295</v>
      </c>
      <c r="F66" s="23" t="s">
        <v>64</v>
      </c>
      <c r="G66" s="35" t="s">
        <v>65</v>
      </c>
      <c r="H66" s="46"/>
      <c r="I66" s="36" t="s">
        <v>280</v>
      </c>
      <c r="J66" s="25">
        <v>45635</v>
      </c>
      <c r="K66" s="27">
        <v>0.58245370370370375</v>
      </c>
      <c r="L66" s="25" t="s">
        <v>67</v>
      </c>
      <c r="M66" s="23" t="s">
        <v>68</v>
      </c>
      <c r="N66" s="23" t="s">
        <v>69</v>
      </c>
      <c r="O66" s="23" t="s">
        <v>296</v>
      </c>
      <c r="P66" s="23" t="s">
        <v>71</v>
      </c>
      <c r="Q66" s="23" t="s">
        <v>71</v>
      </c>
      <c r="R66" s="23" t="s">
        <v>297</v>
      </c>
      <c r="S66" s="23" t="s">
        <v>71</v>
      </c>
      <c r="T66" s="23" t="s">
        <v>71</v>
      </c>
      <c r="U66" s="25" t="s">
        <v>67</v>
      </c>
      <c r="V66" s="27">
        <v>0</v>
      </c>
      <c r="W66" s="23" t="s">
        <v>71</v>
      </c>
      <c r="X66" s="25" t="s">
        <v>67</v>
      </c>
      <c r="Y66" s="25" t="s">
        <v>67</v>
      </c>
      <c r="Z66" s="23" t="s">
        <v>71</v>
      </c>
      <c r="AA66" s="23" t="s">
        <v>72</v>
      </c>
      <c r="AB66" s="23" t="s">
        <v>73</v>
      </c>
      <c r="AC66" s="23" t="s">
        <v>71</v>
      </c>
      <c r="AD66" s="23" t="s">
        <v>71</v>
      </c>
      <c r="AE66" s="23" t="s">
        <v>74</v>
      </c>
      <c r="AF66" s="23" t="s">
        <v>61</v>
      </c>
      <c r="AG66" s="30">
        <v>496.1</v>
      </c>
      <c r="AH66" s="23" t="s">
        <v>296</v>
      </c>
      <c r="AI66" s="23" t="s">
        <v>298</v>
      </c>
      <c r="AJ66" s="23" t="s">
        <v>71</v>
      </c>
      <c r="AK66" s="23" t="s">
        <v>71</v>
      </c>
      <c r="AL66" s="23" t="s">
        <v>71</v>
      </c>
      <c r="AM66" s="23" t="s">
        <v>71</v>
      </c>
      <c r="AN66" s="23" t="s">
        <v>71</v>
      </c>
      <c r="AO66" s="23" t="s">
        <v>71</v>
      </c>
      <c r="AP66" s="23" t="s">
        <v>71</v>
      </c>
      <c r="AQ66" s="23" t="s">
        <v>71</v>
      </c>
      <c r="AR66" s="25" t="s">
        <v>67</v>
      </c>
      <c r="AS66" s="23" t="s">
        <v>71</v>
      </c>
      <c r="AT66" s="23" t="s">
        <v>75</v>
      </c>
      <c r="AU66" s="23" t="s">
        <v>71</v>
      </c>
      <c r="AV66" s="23" t="s">
        <v>71</v>
      </c>
      <c r="AW66" s="23" t="s">
        <v>83</v>
      </c>
      <c r="AX66" s="23" t="s">
        <v>71</v>
      </c>
      <c r="AY66" s="23" t="s">
        <v>71</v>
      </c>
      <c r="AZ66" s="23" t="s">
        <v>71</v>
      </c>
      <c r="BA66" s="23" t="s">
        <v>71</v>
      </c>
      <c r="BB66" s="23" t="s">
        <v>77</v>
      </c>
      <c r="BC66" s="23" t="s">
        <v>71</v>
      </c>
      <c r="BD66" s="23" t="s">
        <v>71</v>
      </c>
      <c r="BE66" s="23" t="s">
        <v>71</v>
      </c>
      <c r="BF66" s="23" t="s">
        <v>84</v>
      </c>
      <c r="BG66" s="23" t="s">
        <v>71</v>
      </c>
      <c r="BH66" s="30">
        <v>-496.1</v>
      </c>
      <c r="BI66" s="30">
        <v>0</v>
      </c>
      <c r="BJ66" s="30">
        <v>496.1</v>
      </c>
      <c r="BK66" s="23" t="s">
        <v>71</v>
      </c>
      <c r="BL66" s="23" t="s">
        <v>71</v>
      </c>
      <c r="BM66" s="23" t="s">
        <v>71</v>
      </c>
      <c r="BN66" s="23" t="s">
        <v>55</v>
      </c>
    </row>
    <row r="67" spans="1:66" x14ac:dyDescent="0.2">
      <c r="A67" s="23" t="s">
        <v>59</v>
      </c>
      <c r="B67" s="23" t="s">
        <v>60</v>
      </c>
      <c r="C67" s="23" t="s">
        <v>61</v>
      </c>
      <c r="D67" s="23" t="s">
        <v>62</v>
      </c>
      <c r="E67" s="23" t="s">
        <v>299</v>
      </c>
      <c r="F67" s="23" t="s">
        <v>64</v>
      </c>
      <c r="G67" s="35" t="s">
        <v>65</v>
      </c>
      <c r="H67" s="46"/>
      <c r="I67" s="36" t="s">
        <v>280</v>
      </c>
      <c r="J67" s="25">
        <v>45666</v>
      </c>
      <c r="K67" s="27">
        <v>0.44995370370370369</v>
      </c>
      <c r="L67" s="25" t="s">
        <v>67</v>
      </c>
      <c r="M67" s="23" t="s">
        <v>68</v>
      </c>
      <c r="N67" s="23" t="s">
        <v>69</v>
      </c>
      <c r="O67" s="23" t="s">
        <v>300</v>
      </c>
      <c r="P67" s="23" t="s">
        <v>71</v>
      </c>
      <c r="Q67" s="23" t="s">
        <v>71</v>
      </c>
      <c r="R67" s="23" t="s">
        <v>301</v>
      </c>
      <c r="S67" s="23" t="s">
        <v>71</v>
      </c>
      <c r="T67" s="23" t="s">
        <v>71</v>
      </c>
      <c r="U67" s="25" t="s">
        <v>67</v>
      </c>
      <c r="V67" s="27">
        <v>0</v>
      </c>
      <c r="W67" s="23" t="s">
        <v>71</v>
      </c>
      <c r="X67" s="25" t="s">
        <v>67</v>
      </c>
      <c r="Y67" s="25" t="s">
        <v>67</v>
      </c>
      <c r="Z67" s="23" t="s">
        <v>71</v>
      </c>
      <c r="AA67" s="23" t="s">
        <v>72</v>
      </c>
      <c r="AB67" s="23" t="s">
        <v>73</v>
      </c>
      <c r="AC67" s="23" t="s">
        <v>71</v>
      </c>
      <c r="AD67" s="23" t="s">
        <v>71</v>
      </c>
      <c r="AE67" s="23" t="s">
        <v>74</v>
      </c>
      <c r="AF67" s="23" t="s">
        <v>61</v>
      </c>
      <c r="AG67" s="29">
        <v>2500</v>
      </c>
      <c r="AH67" s="23" t="s">
        <v>268</v>
      </c>
      <c r="AI67" s="23" t="s">
        <v>302</v>
      </c>
      <c r="AJ67" s="23" t="s">
        <v>71</v>
      </c>
      <c r="AK67" s="23" t="s">
        <v>71</v>
      </c>
      <c r="AL67" s="23" t="s">
        <v>71</v>
      </c>
      <c r="AM67" s="23" t="s">
        <v>71</v>
      </c>
      <c r="AN67" s="23" t="s">
        <v>71</v>
      </c>
      <c r="AO67" s="23" t="s">
        <v>71</v>
      </c>
      <c r="AP67" s="23" t="s">
        <v>71</v>
      </c>
      <c r="AQ67" s="23" t="s">
        <v>71</v>
      </c>
      <c r="AR67" s="25" t="s">
        <v>67</v>
      </c>
      <c r="AS67" s="23" t="s">
        <v>71</v>
      </c>
      <c r="AT67" s="23" t="s">
        <v>75</v>
      </c>
      <c r="AU67" s="23" t="s">
        <v>71</v>
      </c>
      <c r="AV67" s="23" t="s">
        <v>71</v>
      </c>
      <c r="AW67" s="23" t="s">
        <v>83</v>
      </c>
      <c r="AX67" s="23" t="s">
        <v>71</v>
      </c>
      <c r="AY67" s="23" t="s">
        <v>71</v>
      </c>
      <c r="AZ67" s="23" t="s">
        <v>71</v>
      </c>
      <c r="BA67" s="23" t="s">
        <v>71</v>
      </c>
      <c r="BB67" s="23" t="s">
        <v>77</v>
      </c>
      <c r="BC67" s="23" t="s">
        <v>71</v>
      </c>
      <c r="BD67" s="23" t="s">
        <v>71</v>
      </c>
      <c r="BE67" s="23" t="s">
        <v>71</v>
      </c>
      <c r="BF67" s="23" t="s">
        <v>84</v>
      </c>
      <c r="BG67" s="23" t="s">
        <v>71</v>
      </c>
      <c r="BH67" s="29">
        <v>-2500</v>
      </c>
      <c r="BI67" s="30">
        <v>0</v>
      </c>
      <c r="BJ67" s="29">
        <v>2500</v>
      </c>
      <c r="BK67" s="23" t="s">
        <v>71</v>
      </c>
      <c r="BL67" s="23" t="s">
        <v>71</v>
      </c>
      <c r="BM67" s="23" t="s">
        <v>71</v>
      </c>
      <c r="BN67" s="23" t="s">
        <v>55</v>
      </c>
    </row>
    <row r="68" spans="1:66" x14ac:dyDescent="0.2">
      <c r="A68" s="23" t="s">
        <v>59</v>
      </c>
      <c r="B68" s="23" t="s">
        <v>60</v>
      </c>
      <c r="C68" s="23" t="s">
        <v>61</v>
      </c>
      <c r="D68" s="23" t="s">
        <v>62</v>
      </c>
      <c r="E68" s="23" t="s">
        <v>303</v>
      </c>
      <c r="F68" s="23" t="s">
        <v>64</v>
      </c>
      <c r="G68" s="35" t="s">
        <v>138</v>
      </c>
      <c r="H68" s="46">
        <v>45600</v>
      </c>
      <c r="I68" s="36" t="s">
        <v>280</v>
      </c>
      <c r="J68" s="25">
        <v>45635</v>
      </c>
      <c r="K68" s="27">
        <v>0.42940972222222223</v>
      </c>
      <c r="L68" s="25" t="s">
        <v>67</v>
      </c>
      <c r="M68" s="23" t="s">
        <v>68</v>
      </c>
      <c r="N68" s="23" t="s">
        <v>139</v>
      </c>
      <c r="O68" s="23" t="s">
        <v>71</v>
      </c>
      <c r="P68" s="23" t="s">
        <v>71</v>
      </c>
      <c r="Q68" s="23" t="s">
        <v>71</v>
      </c>
      <c r="R68" s="23" t="s">
        <v>304</v>
      </c>
      <c r="S68" s="23" t="s">
        <v>71</v>
      </c>
      <c r="T68" s="23" t="s">
        <v>71</v>
      </c>
      <c r="U68" s="25" t="s">
        <v>67</v>
      </c>
      <c r="V68" s="27">
        <v>0</v>
      </c>
      <c r="W68" s="23" t="s">
        <v>71</v>
      </c>
      <c r="X68" s="25" t="s">
        <v>67</v>
      </c>
      <c r="Y68" s="25" t="s">
        <v>67</v>
      </c>
      <c r="Z68" s="23" t="s">
        <v>71</v>
      </c>
      <c r="AA68" s="23" t="s">
        <v>72</v>
      </c>
      <c r="AB68" s="23" t="s">
        <v>73</v>
      </c>
      <c r="AC68" s="23" t="s">
        <v>71</v>
      </c>
      <c r="AD68" s="23" t="s">
        <v>71</v>
      </c>
      <c r="AE68" s="23" t="s">
        <v>74</v>
      </c>
      <c r="AF68" s="23" t="s">
        <v>61</v>
      </c>
      <c r="AG68" s="30">
        <v>399</v>
      </c>
      <c r="AH68" s="23" t="s">
        <v>305</v>
      </c>
      <c r="AI68" s="23" t="s">
        <v>71</v>
      </c>
      <c r="AJ68" s="23" t="s">
        <v>71</v>
      </c>
      <c r="AK68" s="23" t="s">
        <v>71</v>
      </c>
      <c r="AL68" s="23" t="s">
        <v>71</v>
      </c>
      <c r="AM68" s="23" t="s">
        <v>71</v>
      </c>
      <c r="AN68" s="23" t="s">
        <v>71</v>
      </c>
      <c r="AO68" s="23" t="s">
        <v>71</v>
      </c>
      <c r="AP68" s="23" t="s">
        <v>71</v>
      </c>
      <c r="AQ68" s="23" t="s">
        <v>71</v>
      </c>
      <c r="AR68" s="25" t="s">
        <v>67</v>
      </c>
      <c r="AS68" s="23" t="s">
        <v>71</v>
      </c>
      <c r="AT68" s="23" t="s">
        <v>75</v>
      </c>
      <c r="AU68" s="23" t="s">
        <v>71</v>
      </c>
      <c r="AV68" s="23" t="s">
        <v>71</v>
      </c>
      <c r="AW68" s="23" t="s">
        <v>71</v>
      </c>
      <c r="AX68" s="23" t="s">
        <v>71</v>
      </c>
      <c r="AY68" s="23" t="s">
        <v>71</v>
      </c>
      <c r="AZ68" s="23" t="s">
        <v>71</v>
      </c>
      <c r="BA68" s="23" t="s">
        <v>71</v>
      </c>
      <c r="BB68" s="23" t="s">
        <v>77</v>
      </c>
      <c r="BC68" s="23" t="s">
        <v>71</v>
      </c>
      <c r="BD68" s="23" t="s">
        <v>71</v>
      </c>
      <c r="BE68" s="23" t="s">
        <v>71</v>
      </c>
      <c r="BF68" s="23" t="s">
        <v>71</v>
      </c>
      <c r="BG68" s="23" t="s">
        <v>71</v>
      </c>
      <c r="BH68" s="30">
        <v>-399</v>
      </c>
      <c r="BI68" s="30">
        <v>0</v>
      </c>
      <c r="BJ68" s="30">
        <v>399</v>
      </c>
      <c r="BK68" s="23" t="s">
        <v>71</v>
      </c>
      <c r="BL68" s="23" t="s">
        <v>71</v>
      </c>
      <c r="BM68" s="23" t="s">
        <v>71</v>
      </c>
      <c r="BN68" s="23" t="s">
        <v>55</v>
      </c>
    </row>
    <row r="69" spans="1:66" x14ac:dyDescent="0.2">
      <c r="A69" s="23" t="s">
        <v>59</v>
      </c>
      <c r="B69" s="23" t="s">
        <v>60</v>
      </c>
      <c r="C69" s="23" t="s">
        <v>61</v>
      </c>
      <c r="D69" s="23" t="s">
        <v>62</v>
      </c>
      <c r="E69" s="23" t="s">
        <v>306</v>
      </c>
      <c r="F69" s="23" t="s">
        <v>64</v>
      </c>
      <c r="G69" s="35" t="s">
        <v>113</v>
      </c>
      <c r="H69" s="45">
        <v>45604</v>
      </c>
      <c r="I69" s="36" t="s">
        <v>280</v>
      </c>
      <c r="J69" s="25">
        <v>45632</v>
      </c>
      <c r="K69" s="27">
        <v>0.61827546296296299</v>
      </c>
      <c r="L69" s="25" t="s">
        <v>67</v>
      </c>
      <c r="M69" s="23" t="s">
        <v>68</v>
      </c>
      <c r="N69" s="23" t="s">
        <v>114</v>
      </c>
      <c r="O69" s="23" t="s">
        <v>116</v>
      </c>
      <c r="P69" s="23" t="s">
        <v>71</v>
      </c>
      <c r="Q69" s="23" t="s">
        <v>71</v>
      </c>
      <c r="R69" s="23" t="s">
        <v>307</v>
      </c>
      <c r="S69" s="23" t="s">
        <v>71</v>
      </c>
      <c r="T69" s="23" t="s">
        <v>71</v>
      </c>
      <c r="U69" s="25" t="s">
        <v>67</v>
      </c>
      <c r="V69" s="27">
        <v>0</v>
      </c>
      <c r="W69" s="23" t="s">
        <v>71</v>
      </c>
      <c r="X69" s="25" t="s">
        <v>67</v>
      </c>
      <c r="Y69" s="25" t="s">
        <v>67</v>
      </c>
      <c r="Z69" s="23" t="s">
        <v>71</v>
      </c>
      <c r="AA69" s="23" t="s">
        <v>72</v>
      </c>
      <c r="AB69" s="23" t="s">
        <v>73</v>
      </c>
      <c r="AC69" s="23" t="s">
        <v>71</v>
      </c>
      <c r="AD69" s="23" t="s">
        <v>71</v>
      </c>
      <c r="AE69" s="23" t="s">
        <v>74</v>
      </c>
      <c r="AF69" s="23" t="s">
        <v>61</v>
      </c>
      <c r="AG69" s="29">
        <v>45766.400000000001</v>
      </c>
      <c r="AH69" s="23" t="s">
        <v>116</v>
      </c>
      <c r="AI69" s="23" t="s">
        <v>308</v>
      </c>
      <c r="AJ69" s="23" t="s">
        <v>71</v>
      </c>
      <c r="AK69" s="23" t="s">
        <v>71</v>
      </c>
      <c r="AL69" s="23" t="s">
        <v>71</v>
      </c>
      <c r="AM69" s="23" t="s">
        <v>71</v>
      </c>
      <c r="AN69" s="23" t="s">
        <v>71</v>
      </c>
      <c r="AO69" s="23" t="s">
        <v>71</v>
      </c>
      <c r="AP69" s="23" t="s">
        <v>71</v>
      </c>
      <c r="AQ69" s="23" t="s">
        <v>71</v>
      </c>
      <c r="AR69" s="25" t="s">
        <v>67</v>
      </c>
      <c r="AS69" s="23" t="s">
        <v>71</v>
      </c>
      <c r="AT69" s="23" t="s">
        <v>75</v>
      </c>
      <c r="AU69" s="23" t="s">
        <v>71</v>
      </c>
      <c r="AV69" s="23" t="s">
        <v>71</v>
      </c>
      <c r="AW69" s="23" t="s">
        <v>83</v>
      </c>
      <c r="AX69" s="23" t="s">
        <v>71</v>
      </c>
      <c r="AY69" s="23" t="s">
        <v>71</v>
      </c>
      <c r="AZ69" s="23" t="s">
        <v>71</v>
      </c>
      <c r="BA69" s="23" t="s">
        <v>71</v>
      </c>
      <c r="BB69" s="23" t="s">
        <v>77</v>
      </c>
      <c r="BC69" s="23" t="s">
        <v>71</v>
      </c>
      <c r="BD69" s="23" t="s">
        <v>71</v>
      </c>
      <c r="BE69" s="23" t="s">
        <v>71</v>
      </c>
      <c r="BF69" s="23" t="s">
        <v>84</v>
      </c>
      <c r="BG69" s="23" t="s">
        <v>71</v>
      </c>
      <c r="BH69" s="29">
        <v>-45766.400000000001</v>
      </c>
      <c r="BI69" s="30">
        <v>0</v>
      </c>
      <c r="BJ69" s="29">
        <v>45766.400000000001</v>
      </c>
      <c r="BK69" s="23" t="s">
        <v>71</v>
      </c>
      <c r="BL69" s="23" t="s">
        <v>71</v>
      </c>
      <c r="BM69" s="23" t="s">
        <v>71</v>
      </c>
      <c r="BN69" s="23" t="s">
        <v>55</v>
      </c>
    </row>
    <row r="70" spans="1:66" x14ac:dyDescent="0.2">
      <c r="A70" s="23" t="s">
        <v>59</v>
      </c>
      <c r="B70" s="23" t="s">
        <v>60</v>
      </c>
      <c r="C70" s="23" t="s">
        <v>61</v>
      </c>
      <c r="D70" s="23" t="s">
        <v>62</v>
      </c>
      <c r="E70" s="23" t="s">
        <v>309</v>
      </c>
      <c r="F70" s="23" t="s">
        <v>64</v>
      </c>
      <c r="G70" s="35" t="s">
        <v>65</v>
      </c>
      <c r="H70" s="45">
        <v>45607</v>
      </c>
      <c r="I70" s="36" t="s">
        <v>280</v>
      </c>
      <c r="J70" s="25">
        <v>45665</v>
      </c>
      <c r="K70" s="27">
        <v>0.66144675925925922</v>
      </c>
      <c r="L70" s="25" t="s">
        <v>67</v>
      </c>
      <c r="M70" s="23" t="s">
        <v>68</v>
      </c>
      <c r="N70" s="23" t="s">
        <v>69</v>
      </c>
      <c r="O70" s="23" t="s">
        <v>310</v>
      </c>
      <c r="P70" s="23" t="s">
        <v>71</v>
      </c>
      <c r="Q70" s="23" t="s">
        <v>71</v>
      </c>
      <c r="R70" s="23" t="s">
        <v>311</v>
      </c>
      <c r="S70" s="23" t="s">
        <v>71</v>
      </c>
      <c r="T70" s="23" t="s">
        <v>71</v>
      </c>
      <c r="U70" s="25" t="s">
        <v>67</v>
      </c>
      <c r="V70" s="27">
        <v>0</v>
      </c>
      <c r="W70" s="23" t="s">
        <v>71</v>
      </c>
      <c r="X70" s="25" t="s">
        <v>67</v>
      </c>
      <c r="Y70" s="25" t="s">
        <v>67</v>
      </c>
      <c r="Z70" s="23" t="s">
        <v>71</v>
      </c>
      <c r="AA70" s="23" t="s">
        <v>72</v>
      </c>
      <c r="AB70" s="23" t="s">
        <v>73</v>
      </c>
      <c r="AC70" s="23" t="s">
        <v>71</v>
      </c>
      <c r="AD70" s="23" t="s">
        <v>71</v>
      </c>
      <c r="AE70" s="23" t="s">
        <v>74</v>
      </c>
      <c r="AF70" s="23" t="s">
        <v>61</v>
      </c>
      <c r="AG70" s="29">
        <v>10730</v>
      </c>
      <c r="AH70" s="23" t="s">
        <v>310</v>
      </c>
      <c r="AI70" s="23" t="s">
        <v>311</v>
      </c>
      <c r="AJ70" s="23" t="s">
        <v>71</v>
      </c>
      <c r="AK70" s="23" t="s">
        <v>71</v>
      </c>
      <c r="AL70" s="23" t="s">
        <v>71</v>
      </c>
      <c r="AM70" s="23" t="s">
        <v>71</v>
      </c>
      <c r="AN70" s="23" t="s">
        <v>71</v>
      </c>
      <c r="AO70" s="23" t="s">
        <v>71</v>
      </c>
      <c r="AP70" s="23" t="s">
        <v>71</v>
      </c>
      <c r="AQ70" s="23" t="s">
        <v>71</v>
      </c>
      <c r="AR70" s="25" t="s">
        <v>67</v>
      </c>
      <c r="AS70" s="23" t="s">
        <v>71</v>
      </c>
      <c r="AT70" s="23" t="s">
        <v>75</v>
      </c>
      <c r="AU70" s="23" t="s">
        <v>71</v>
      </c>
      <c r="AV70" s="23" t="s">
        <v>71</v>
      </c>
      <c r="AW70" s="23" t="s">
        <v>83</v>
      </c>
      <c r="AX70" s="23" t="s">
        <v>71</v>
      </c>
      <c r="AY70" s="23" t="s">
        <v>71</v>
      </c>
      <c r="AZ70" s="23" t="s">
        <v>71</v>
      </c>
      <c r="BA70" s="23" t="s">
        <v>71</v>
      </c>
      <c r="BB70" s="23" t="s">
        <v>77</v>
      </c>
      <c r="BC70" s="23" t="s">
        <v>71</v>
      </c>
      <c r="BD70" s="23" t="s">
        <v>71</v>
      </c>
      <c r="BE70" s="23" t="s">
        <v>71</v>
      </c>
      <c r="BF70" s="23" t="s">
        <v>84</v>
      </c>
      <c r="BG70" s="23" t="s">
        <v>71</v>
      </c>
      <c r="BH70" s="29">
        <v>-10730</v>
      </c>
      <c r="BI70" s="30">
        <v>0</v>
      </c>
      <c r="BJ70" s="29">
        <v>10730</v>
      </c>
      <c r="BK70" s="23" t="s">
        <v>71</v>
      </c>
      <c r="BL70" s="23" t="s">
        <v>71</v>
      </c>
      <c r="BM70" s="23" t="s">
        <v>71</v>
      </c>
      <c r="BN70" s="23" t="s">
        <v>55</v>
      </c>
    </row>
    <row r="71" spans="1:66" x14ac:dyDescent="0.2">
      <c r="A71" s="23" t="s">
        <v>59</v>
      </c>
      <c r="B71" s="23" t="s">
        <v>60</v>
      </c>
      <c r="C71" s="23" t="s">
        <v>61</v>
      </c>
      <c r="D71" s="23" t="s">
        <v>62</v>
      </c>
      <c r="E71" s="23" t="s">
        <v>312</v>
      </c>
      <c r="F71" s="23" t="s">
        <v>64</v>
      </c>
      <c r="G71" s="35" t="s">
        <v>65</v>
      </c>
      <c r="H71" s="46"/>
      <c r="I71" s="36" t="s">
        <v>280</v>
      </c>
      <c r="J71" s="25">
        <v>45666</v>
      </c>
      <c r="K71" s="27">
        <v>0.42822916666666666</v>
      </c>
      <c r="L71" s="25" t="s">
        <v>67</v>
      </c>
      <c r="M71" s="23" t="s">
        <v>68</v>
      </c>
      <c r="N71" s="23" t="s">
        <v>69</v>
      </c>
      <c r="O71" s="23" t="s">
        <v>313</v>
      </c>
      <c r="P71" s="23" t="s">
        <v>71</v>
      </c>
      <c r="Q71" s="23" t="s">
        <v>71</v>
      </c>
      <c r="R71" s="23" t="s">
        <v>314</v>
      </c>
      <c r="S71" s="23" t="s">
        <v>71</v>
      </c>
      <c r="T71" s="23" t="s">
        <v>71</v>
      </c>
      <c r="U71" s="25" t="s">
        <v>67</v>
      </c>
      <c r="V71" s="27">
        <v>0</v>
      </c>
      <c r="W71" s="23" t="s">
        <v>71</v>
      </c>
      <c r="X71" s="25" t="s">
        <v>67</v>
      </c>
      <c r="Y71" s="25" t="s">
        <v>67</v>
      </c>
      <c r="Z71" s="23" t="s">
        <v>71</v>
      </c>
      <c r="AA71" s="23" t="s">
        <v>72</v>
      </c>
      <c r="AB71" s="23" t="s">
        <v>73</v>
      </c>
      <c r="AC71" s="23" t="s">
        <v>71</v>
      </c>
      <c r="AD71" s="23" t="s">
        <v>71</v>
      </c>
      <c r="AE71" s="23" t="s">
        <v>74</v>
      </c>
      <c r="AF71" s="23" t="s">
        <v>61</v>
      </c>
      <c r="AG71" s="29">
        <v>25518.720000000001</v>
      </c>
      <c r="AH71" s="23" t="s">
        <v>315</v>
      </c>
      <c r="AI71" s="23" t="s">
        <v>316</v>
      </c>
      <c r="AJ71" s="23" t="s">
        <v>71</v>
      </c>
      <c r="AK71" s="23" t="s">
        <v>71</v>
      </c>
      <c r="AL71" s="23" t="s">
        <v>71</v>
      </c>
      <c r="AM71" s="23" t="s">
        <v>71</v>
      </c>
      <c r="AN71" s="23" t="s">
        <v>71</v>
      </c>
      <c r="AO71" s="23" t="s">
        <v>71</v>
      </c>
      <c r="AP71" s="23" t="s">
        <v>71</v>
      </c>
      <c r="AQ71" s="23" t="s">
        <v>71</v>
      </c>
      <c r="AR71" s="25" t="s">
        <v>67</v>
      </c>
      <c r="AS71" s="23" t="s">
        <v>71</v>
      </c>
      <c r="AT71" s="23" t="s">
        <v>75</v>
      </c>
      <c r="AU71" s="23" t="s">
        <v>71</v>
      </c>
      <c r="AV71" s="23" t="s">
        <v>71</v>
      </c>
      <c r="AW71" s="23" t="s">
        <v>76</v>
      </c>
      <c r="AX71" s="23" t="s">
        <v>71</v>
      </c>
      <c r="AY71" s="23" t="s">
        <v>71</v>
      </c>
      <c r="AZ71" s="23" t="s">
        <v>71</v>
      </c>
      <c r="BA71" s="23" t="s">
        <v>71</v>
      </c>
      <c r="BB71" s="23" t="s">
        <v>77</v>
      </c>
      <c r="BC71" s="23" t="s">
        <v>71</v>
      </c>
      <c r="BD71" s="23" t="s">
        <v>71</v>
      </c>
      <c r="BE71" s="23" t="s">
        <v>71</v>
      </c>
      <c r="BF71" s="23" t="s">
        <v>78</v>
      </c>
      <c r="BG71" s="23" t="s">
        <v>71</v>
      </c>
      <c r="BH71" s="29">
        <v>-25518.720000000001</v>
      </c>
      <c r="BI71" s="30">
        <v>0</v>
      </c>
      <c r="BJ71" s="29">
        <v>25518.720000000001</v>
      </c>
      <c r="BK71" s="23" t="s">
        <v>71</v>
      </c>
      <c r="BL71" s="23" t="s">
        <v>71</v>
      </c>
      <c r="BM71" s="23" t="s">
        <v>71</v>
      </c>
      <c r="BN71" s="23" t="s">
        <v>55</v>
      </c>
    </row>
    <row r="72" spans="1:66" x14ac:dyDescent="0.2">
      <c r="A72" s="23" t="s">
        <v>59</v>
      </c>
      <c r="B72" s="23" t="s">
        <v>60</v>
      </c>
      <c r="C72" s="23" t="s">
        <v>61</v>
      </c>
      <c r="D72" s="23" t="s">
        <v>62</v>
      </c>
      <c r="E72" s="23" t="s">
        <v>317</v>
      </c>
      <c r="F72" s="23" t="s">
        <v>64</v>
      </c>
      <c r="G72" s="35" t="s">
        <v>138</v>
      </c>
      <c r="H72" s="46">
        <v>45607</v>
      </c>
      <c r="I72" s="36" t="s">
        <v>280</v>
      </c>
      <c r="J72" s="25">
        <v>45635</v>
      </c>
      <c r="K72" s="27">
        <v>0.63436342592592587</v>
      </c>
      <c r="L72" s="25" t="s">
        <v>67</v>
      </c>
      <c r="M72" s="23" t="s">
        <v>68</v>
      </c>
      <c r="N72" s="23" t="s">
        <v>139</v>
      </c>
      <c r="O72" s="23" t="s">
        <v>71</v>
      </c>
      <c r="P72" s="23" t="s">
        <v>71</v>
      </c>
      <c r="Q72" s="23" t="s">
        <v>71</v>
      </c>
      <c r="R72" s="23" t="s">
        <v>318</v>
      </c>
      <c r="S72" s="23" t="s">
        <v>71</v>
      </c>
      <c r="T72" s="23" t="s">
        <v>71</v>
      </c>
      <c r="U72" s="25" t="s">
        <v>67</v>
      </c>
      <c r="V72" s="27">
        <v>0</v>
      </c>
      <c r="W72" s="23" t="s">
        <v>71</v>
      </c>
      <c r="X72" s="25" t="s">
        <v>67</v>
      </c>
      <c r="Y72" s="25" t="s">
        <v>67</v>
      </c>
      <c r="Z72" s="23" t="s">
        <v>71</v>
      </c>
      <c r="AA72" s="23" t="s">
        <v>72</v>
      </c>
      <c r="AB72" s="23" t="s">
        <v>73</v>
      </c>
      <c r="AC72" s="23" t="s">
        <v>71</v>
      </c>
      <c r="AD72" s="23" t="s">
        <v>71</v>
      </c>
      <c r="AE72" s="23" t="s">
        <v>74</v>
      </c>
      <c r="AF72" s="23" t="s">
        <v>61</v>
      </c>
      <c r="AG72" s="29">
        <v>4037.52</v>
      </c>
      <c r="AH72" s="23" t="s">
        <v>319</v>
      </c>
      <c r="AI72" s="23" t="s">
        <v>71</v>
      </c>
      <c r="AJ72" s="23" t="s">
        <v>71</v>
      </c>
      <c r="AK72" s="23" t="s">
        <v>71</v>
      </c>
      <c r="AL72" s="23" t="s">
        <v>71</v>
      </c>
      <c r="AM72" s="23" t="s">
        <v>71</v>
      </c>
      <c r="AN72" s="23" t="s">
        <v>71</v>
      </c>
      <c r="AO72" s="23" t="s">
        <v>71</v>
      </c>
      <c r="AP72" s="23" t="s">
        <v>71</v>
      </c>
      <c r="AQ72" s="23" t="s">
        <v>71</v>
      </c>
      <c r="AR72" s="25" t="s">
        <v>67</v>
      </c>
      <c r="AS72" s="23" t="s">
        <v>71</v>
      </c>
      <c r="AT72" s="23" t="s">
        <v>75</v>
      </c>
      <c r="AU72" s="23" t="s">
        <v>71</v>
      </c>
      <c r="AV72" s="23" t="s">
        <v>71</v>
      </c>
      <c r="AW72" s="23" t="s">
        <v>71</v>
      </c>
      <c r="AX72" s="23" t="s">
        <v>71</v>
      </c>
      <c r="AY72" s="23" t="s">
        <v>71</v>
      </c>
      <c r="AZ72" s="23" t="s">
        <v>71</v>
      </c>
      <c r="BA72" s="23" t="s">
        <v>71</v>
      </c>
      <c r="BB72" s="23" t="s">
        <v>77</v>
      </c>
      <c r="BC72" s="23" t="s">
        <v>71</v>
      </c>
      <c r="BD72" s="23" t="s">
        <v>71</v>
      </c>
      <c r="BE72" s="23" t="s">
        <v>71</v>
      </c>
      <c r="BF72" s="23" t="s">
        <v>71</v>
      </c>
      <c r="BG72" s="23" t="s">
        <v>71</v>
      </c>
      <c r="BH72" s="29">
        <v>-4037.52</v>
      </c>
      <c r="BI72" s="30">
        <v>0</v>
      </c>
      <c r="BJ72" s="29">
        <v>4037.52</v>
      </c>
      <c r="BK72" s="23" t="s">
        <v>71</v>
      </c>
      <c r="BL72" s="23" t="s">
        <v>71</v>
      </c>
      <c r="BM72" s="23" t="s">
        <v>71</v>
      </c>
      <c r="BN72" s="23" t="s">
        <v>55</v>
      </c>
    </row>
    <row r="73" spans="1:66" x14ac:dyDescent="0.2">
      <c r="A73" s="23" t="s">
        <v>59</v>
      </c>
      <c r="B73" s="23" t="s">
        <v>60</v>
      </c>
      <c r="C73" s="23" t="s">
        <v>61</v>
      </c>
      <c r="D73" s="23" t="s">
        <v>62</v>
      </c>
      <c r="E73" s="23" t="s">
        <v>320</v>
      </c>
      <c r="F73" s="23" t="s">
        <v>64</v>
      </c>
      <c r="G73" s="35" t="s">
        <v>65</v>
      </c>
      <c r="H73" s="45">
        <v>45610</v>
      </c>
      <c r="I73" s="36" t="s">
        <v>280</v>
      </c>
      <c r="J73" s="25">
        <v>45635</v>
      </c>
      <c r="K73" s="27">
        <v>0.57846064814814813</v>
      </c>
      <c r="L73" s="25" t="s">
        <v>67</v>
      </c>
      <c r="M73" s="23" t="s">
        <v>68</v>
      </c>
      <c r="N73" s="23" t="s">
        <v>69</v>
      </c>
      <c r="O73" s="23" t="s">
        <v>321</v>
      </c>
      <c r="P73" s="23" t="s">
        <v>71</v>
      </c>
      <c r="Q73" s="23" t="s">
        <v>71</v>
      </c>
      <c r="R73" s="23" t="s">
        <v>322</v>
      </c>
      <c r="S73" s="23" t="s">
        <v>71</v>
      </c>
      <c r="T73" s="23" t="s">
        <v>71</v>
      </c>
      <c r="U73" s="25" t="s">
        <v>67</v>
      </c>
      <c r="V73" s="27">
        <v>0</v>
      </c>
      <c r="W73" s="23" t="s">
        <v>71</v>
      </c>
      <c r="X73" s="25" t="s">
        <v>67</v>
      </c>
      <c r="Y73" s="25" t="s">
        <v>67</v>
      </c>
      <c r="Z73" s="23" t="s">
        <v>71</v>
      </c>
      <c r="AA73" s="23" t="s">
        <v>72</v>
      </c>
      <c r="AB73" s="23" t="s">
        <v>73</v>
      </c>
      <c r="AC73" s="23" t="s">
        <v>71</v>
      </c>
      <c r="AD73" s="23" t="s">
        <v>71</v>
      </c>
      <c r="AE73" s="23" t="s">
        <v>74</v>
      </c>
      <c r="AF73" s="23" t="s">
        <v>61</v>
      </c>
      <c r="AG73" s="29">
        <v>5869.6</v>
      </c>
      <c r="AH73" s="23" t="s">
        <v>321</v>
      </c>
      <c r="AI73" s="23" t="s">
        <v>323</v>
      </c>
      <c r="AJ73" s="23" t="s">
        <v>71</v>
      </c>
      <c r="AK73" s="23" t="s">
        <v>71</v>
      </c>
      <c r="AL73" s="23" t="s">
        <v>71</v>
      </c>
      <c r="AM73" s="23" t="s">
        <v>71</v>
      </c>
      <c r="AN73" s="23" t="s">
        <v>71</v>
      </c>
      <c r="AO73" s="23" t="s">
        <v>71</v>
      </c>
      <c r="AP73" s="23" t="s">
        <v>71</v>
      </c>
      <c r="AQ73" s="23" t="s">
        <v>71</v>
      </c>
      <c r="AR73" s="25" t="s">
        <v>67</v>
      </c>
      <c r="AS73" s="23" t="s">
        <v>71</v>
      </c>
      <c r="AT73" s="23" t="s">
        <v>75</v>
      </c>
      <c r="AU73" s="23" t="s">
        <v>71</v>
      </c>
      <c r="AV73" s="23" t="s">
        <v>71</v>
      </c>
      <c r="AW73" s="23" t="s">
        <v>83</v>
      </c>
      <c r="AX73" s="23" t="s">
        <v>71</v>
      </c>
      <c r="AY73" s="23" t="s">
        <v>71</v>
      </c>
      <c r="AZ73" s="23" t="s">
        <v>71</v>
      </c>
      <c r="BA73" s="23" t="s">
        <v>71</v>
      </c>
      <c r="BB73" s="23" t="s">
        <v>77</v>
      </c>
      <c r="BC73" s="23" t="s">
        <v>71</v>
      </c>
      <c r="BD73" s="23" t="s">
        <v>71</v>
      </c>
      <c r="BE73" s="23" t="s">
        <v>71</v>
      </c>
      <c r="BF73" s="23" t="s">
        <v>84</v>
      </c>
      <c r="BG73" s="23" t="s">
        <v>71</v>
      </c>
      <c r="BH73" s="29">
        <v>-5869.6</v>
      </c>
      <c r="BI73" s="30">
        <v>0</v>
      </c>
      <c r="BJ73" s="29">
        <v>5869.6</v>
      </c>
      <c r="BK73" s="23" t="s">
        <v>71</v>
      </c>
      <c r="BL73" s="23" t="s">
        <v>71</v>
      </c>
      <c r="BM73" s="23" t="s">
        <v>71</v>
      </c>
      <c r="BN73" s="23" t="s">
        <v>55</v>
      </c>
    </row>
    <row r="74" spans="1:66" x14ac:dyDescent="0.2">
      <c r="A74" s="23" t="s">
        <v>59</v>
      </c>
      <c r="B74" s="23" t="s">
        <v>60</v>
      </c>
      <c r="C74" s="23" t="s">
        <v>61</v>
      </c>
      <c r="D74" s="23" t="s">
        <v>62</v>
      </c>
      <c r="E74" s="23" t="s">
        <v>324</v>
      </c>
      <c r="F74" s="23" t="s">
        <v>64</v>
      </c>
      <c r="G74" s="35" t="s">
        <v>65</v>
      </c>
      <c r="H74" s="46"/>
      <c r="I74" s="36" t="s">
        <v>280</v>
      </c>
      <c r="J74" s="25">
        <v>45635</v>
      </c>
      <c r="K74" s="27">
        <v>0.57923611111111106</v>
      </c>
      <c r="L74" s="25" t="s">
        <v>67</v>
      </c>
      <c r="M74" s="23" t="s">
        <v>68</v>
      </c>
      <c r="N74" s="23" t="s">
        <v>69</v>
      </c>
      <c r="O74" s="23" t="s">
        <v>325</v>
      </c>
      <c r="P74" s="23" t="s">
        <v>71</v>
      </c>
      <c r="Q74" s="23" t="s">
        <v>71</v>
      </c>
      <c r="R74" s="23" t="s">
        <v>322</v>
      </c>
      <c r="S74" s="23" t="s">
        <v>71</v>
      </c>
      <c r="T74" s="23" t="s">
        <v>71</v>
      </c>
      <c r="U74" s="25" t="s">
        <v>67</v>
      </c>
      <c r="V74" s="27">
        <v>0</v>
      </c>
      <c r="W74" s="23" t="s">
        <v>71</v>
      </c>
      <c r="X74" s="25" t="s">
        <v>67</v>
      </c>
      <c r="Y74" s="25" t="s">
        <v>67</v>
      </c>
      <c r="Z74" s="23" t="s">
        <v>71</v>
      </c>
      <c r="AA74" s="23" t="s">
        <v>72</v>
      </c>
      <c r="AB74" s="23" t="s">
        <v>73</v>
      </c>
      <c r="AC74" s="23" t="s">
        <v>71</v>
      </c>
      <c r="AD74" s="23" t="s">
        <v>71</v>
      </c>
      <c r="AE74" s="23" t="s">
        <v>74</v>
      </c>
      <c r="AF74" s="23" t="s">
        <v>61</v>
      </c>
      <c r="AG74" s="30">
        <v>812</v>
      </c>
      <c r="AH74" s="23" t="s">
        <v>325</v>
      </c>
      <c r="AI74" s="23" t="s">
        <v>323</v>
      </c>
      <c r="AJ74" s="23" t="s">
        <v>71</v>
      </c>
      <c r="AK74" s="23" t="s">
        <v>71</v>
      </c>
      <c r="AL74" s="23" t="s">
        <v>71</v>
      </c>
      <c r="AM74" s="23" t="s">
        <v>71</v>
      </c>
      <c r="AN74" s="23" t="s">
        <v>71</v>
      </c>
      <c r="AO74" s="23" t="s">
        <v>71</v>
      </c>
      <c r="AP74" s="23" t="s">
        <v>71</v>
      </c>
      <c r="AQ74" s="23" t="s">
        <v>71</v>
      </c>
      <c r="AR74" s="25" t="s">
        <v>67</v>
      </c>
      <c r="AS74" s="23" t="s">
        <v>71</v>
      </c>
      <c r="AT74" s="23" t="s">
        <v>75</v>
      </c>
      <c r="AU74" s="23" t="s">
        <v>71</v>
      </c>
      <c r="AV74" s="23" t="s">
        <v>71</v>
      </c>
      <c r="AW74" s="23" t="s">
        <v>83</v>
      </c>
      <c r="AX74" s="23" t="s">
        <v>71</v>
      </c>
      <c r="AY74" s="23" t="s">
        <v>71</v>
      </c>
      <c r="AZ74" s="23" t="s">
        <v>71</v>
      </c>
      <c r="BA74" s="23" t="s">
        <v>71</v>
      </c>
      <c r="BB74" s="23" t="s">
        <v>77</v>
      </c>
      <c r="BC74" s="23" t="s">
        <v>71</v>
      </c>
      <c r="BD74" s="23" t="s">
        <v>71</v>
      </c>
      <c r="BE74" s="23" t="s">
        <v>71</v>
      </c>
      <c r="BF74" s="23" t="s">
        <v>84</v>
      </c>
      <c r="BG74" s="23" t="s">
        <v>71</v>
      </c>
      <c r="BH74" s="30">
        <v>-812</v>
      </c>
      <c r="BI74" s="30">
        <v>0</v>
      </c>
      <c r="BJ74" s="30">
        <v>812</v>
      </c>
      <c r="BK74" s="23" t="s">
        <v>71</v>
      </c>
      <c r="BL74" s="23" t="s">
        <v>71</v>
      </c>
      <c r="BM74" s="23" t="s">
        <v>71</v>
      </c>
      <c r="BN74" s="23" t="s">
        <v>55</v>
      </c>
    </row>
    <row r="75" spans="1:66" x14ac:dyDescent="0.2">
      <c r="A75" s="23" t="s">
        <v>59</v>
      </c>
      <c r="B75" s="23" t="s">
        <v>60</v>
      </c>
      <c r="C75" s="23" t="s">
        <v>61</v>
      </c>
      <c r="D75" s="23" t="s">
        <v>62</v>
      </c>
      <c r="E75" s="23" t="s">
        <v>326</v>
      </c>
      <c r="F75" s="23" t="s">
        <v>64</v>
      </c>
      <c r="G75" s="35" t="s">
        <v>65</v>
      </c>
      <c r="H75" s="46"/>
      <c r="I75" s="36" t="s">
        <v>280</v>
      </c>
      <c r="J75" s="25">
        <v>45666</v>
      </c>
      <c r="K75" s="27">
        <v>0.43824074074074076</v>
      </c>
      <c r="L75" s="25" t="s">
        <v>67</v>
      </c>
      <c r="M75" s="23" t="s">
        <v>68</v>
      </c>
      <c r="N75" s="23" t="s">
        <v>69</v>
      </c>
      <c r="O75" s="23" t="s">
        <v>92</v>
      </c>
      <c r="P75" s="23" t="s">
        <v>71</v>
      </c>
      <c r="Q75" s="23" t="s">
        <v>71</v>
      </c>
      <c r="R75" s="23" t="s">
        <v>92</v>
      </c>
      <c r="S75" s="23" t="s">
        <v>71</v>
      </c>
      <c r="T75" s="23" t="s">
        <v>71</v>
      </c>
      <c r="U75" s="25" t="s">
        <v>67</v>
      </c>
      <c r="V75" s="27">
        <v>0</v>
      </c>
      <c r="W75" s="23" t="s">
        <v>71</v>
      </c>
      <c r="X75" s="25" t="s">
        <v>67</v>
      </c>
      <c r="Y75" s="25" t="s">
        <v>67</v>
      </c>
      <c r="Z75" s="23" t="s">
        <v>71</v>
      </c>
      <c r="AA75" s="23" t="s">
        <v>72</v>
      </c>
      <c r="AB75" s="23" t="s">
        <v>73</v>
      </c>
      <c r="AC75" s="23" t="s">
        <v>71</v>
      </c>
      <c r="AD75" s="23" t="s">
        <v>71</v>
      </c>
      <c r="AE75" s="23" t="s">
        <v>74</v>
      </c>
      <c r="AF75" s="23" t="s">
        <v>61</v>
      </c>
      <c r="AG75" s="29">
        <v>8926.94</v>
      </c>
      <c r="AH75" s="23" t="s">
        <v>92</v>
      </c>
      <c r="AI75" s="23" t="s">
        <v>92</v>
      </c>
      <c r="AJ75" s="23" t="s">
        <v>71</v>
      </c>
      <c r="AK75" s="23" t="s">
        <v>71</v>
      </c>
      <c r="AL75" s="23" t="s">
        <v>71</v>
      </c>
      <c r="AM75" s="23" t="s">
        <v>71</v>
      </c>
      <c r="AN75" s="23" t="s">
        <v>71</v>
      </c>
      <c r="AO75" s="23" t="s">
        <v>71</v>
      </c>
      <c r="AP75" s="23" t="s">
        <v>71</v>
      </c>
      <c r="AQ75" s="23" t="s">
        <v>71</v>
      </c>
      <c r="AR75" s="25" t="s">
        <v>67</v>
      </c>
      <c r="AS75" s="23" t="s">
        <v>71</v>
      </c>
      <c r="AT75" s="23" t="s">
        <v>75</v>
      </c>
      <c r="AU75" s="23" t="s">
        <v>71</v>
      </c>
      <c r="AV75" s="23" t="s">
        <v>71</v>
      </c>
      <c r="AW75" s="23" t="s">
        <v>83</v>
      </c>
      <c r="AX75" s="23" t="s">
        <v>71</v>
      </c>
      <c r="AY75" s="23" t="s">
        <v>71</v>
      </c>
      <c r="AZ75" s="23" t="s">
        <v>71</v>
      </c>
      <c r="BA75" s="23" t="s">
        <v>71</v>
      </c>
      <c r="BB75" s="23" t="s">
        <v>77</v>
      </c>
      <c r="BC75" s="23" t="s">
        <v>71</v>
      </c>
      <c r="BD75" s="23" t="s">
        <v>71</v>
      </c>
      <c r="BE75" s="23" t="s">
        <v>71</v>
      </c>
      <c r="BF75" s="23" t="s">
        <v>84</v>
      </c>
      <c r="BG75" s="23" t="s">
        <v>71</v>
      </c>
      <c r="BH75" s="29">
        <v>-8926.94</v>
      </c>
      <c r="BI75" s="30">
        <v>0</v>
      </c>
      <c r="BJ75" s="29">
        <v>8926.94</v>
      </c>
      <c r="BK75" s="23" t="s">
        <v>71</v>
      </c>
      <c r="BL75" s="23" t="s">
        <v>71</v>
      </c>
      <c r="BM75" s="23" t="s">
        <v>71</v>
      </c>
      <c r="BN75" s="23" t="s">
        <v>55</v>
      </c>
    </row>
    <row r="76" spans="1:66" x14ac:dyDescent="0.2">
      <c r="A76" s="23" t="s">
        <v>59</v>
      </c>
      <c r="B76" s="23" t="s">
        <v>60</v>
      </c>
      <c r="C76" s="23" t="s">
        <v>61</v>
      </c>
      <c r="D76" s="23" t="s">
        <v>62</v>
      </c>
      <c r="E76" s="23" t="s">
        <v>327</v>
      </c>
      <c r="F76" s="23" t="s">
        <v>64</v>
      </c>
      <c r="G76" s="35" t="s">
        <v>113</v>
      </c>
      <c r="H76" s="46"/>
      <c r="I76" s="36" t="s">
        <v>280</v>
      </c>
      <c r="J76" s="25">
        <v>45632</v>
      </c>
      <c r="K76" s="27">
        <v>0.62747685185185187</v>
      </c>
      <c r="L76" s="25" t="s">
        <v>67</v>
      </c>
      <c r="M76" s="23" t="s">
        <v>68</v>
      </c>
      <c r="N76" s="23" t="s">
        <v>114</v>
      </c>
      <c r="O76" s="23" t="s">
        <v>116</v>
      </c>
      <c r="P76" s="23" t="s">
        <v>71</v>
      </c>
      <c r="Q76" s="23" t="s">
        <v>71</v>
      </c>
      <c r="R76" s="23" t="s">
        <v>328</v>
      </c>
      <c r="S76" s="23" t="s">
        <v>71</v>
      </c>
      <c r="T76" s="23" t="s">
        <v>71</v>
      </c>
      <c r="U76" s="25" t="s">
        <v>67</v>
      </c>
      <c r="V76" s="27">
        <v>0</v>
      </c>
      <c r="W76" s="23" t="s">
        <v>71</v>
      </c>
      <c r="X76" s="25" t="s">
        <v>67</v>
      </c>
      <c r="Y76" s="25" t="s">
        <v>67</v>
      </c>
      <c r="Z76" s="23" t="s">
        <v>71</v>
      </c>
      <c r="AA76" s="23" t="s">
        <v>72</v>
      </c>
      <c r="AB76" s="23" t="s">
        <v>73</v>
      </c>
      <c r="AC76" s="23" t="s">
        <v>71</v>
      </c>
      <c r="AD76" s="23" t="s">
        <v>71</v>
      </c>
      <c r="AE76" s="23" t="s">
        <v>74</v>
      </c>
      <c r="AF76" s="23" t="s">
        <v>61</v>
      </c>
      <c r="AG76" s="29">
        <v>45454.400000000001</v>
      </c>
      <c r="AH76" s="23" t="s">
        <v>116</v>
      </c>
      <c r="AI76" s="23" t="s">
        <v>329</v>
      </c>
      <c r="AJ76" s="23" t="s">
        <v>71</v>
      </c>
      <c r="AK76" s="23" t="s">
        <v>71</v>
      </c>
      <c r="AL76" s="23" t="s">
        <v>71</v>
      </c>
      <c r="AM76" s="23" t="s">
        <v>71</v>
      </c>
      <c r="AN76" s="23" t="s">
        <v>71</v>
      </c>
      <c r="AO76" s="23" t="s">
        <v>71</v>
      </c>
      <c r="AP76" s="23" t="s">
        <v>71</v>
      </c>
      <c r="AQ76" s="23" t="s">
        <v>71</v>
      </c>
      <c r="AR76" s="25" t="s">
        <v>67</v>
      </c>
      <c r="AS76" s="23" t="s">
        <v>71</v>
      </c>
      <c r="AT76" s="23" t="s">
        <v>75</v>
      </c>
      <c r="AU76" s="23" t="s">
        <v>71</v>
      </c>
      <c r="AV76" s="23" t="s">
        <v>71</v>
      </c>
      <c r="AW76" s="23" t="s">
        <v>83</v>
      </c>
      <c r="AX76" s="23" t="s">
        <v>71</v>
      </c>
      <c r="AY76" s="23" t="s">
        <v>71</v>
      </c>
      <c r="AZ76" s="23" t="s">
        <v>71</v>
      </c>
      <c r="BA76" s="23" t="s">
        <v>71</v>
      </c>
      <c r="BB76" s="23" t="s">
        <v>77</v>
      </c>
      <c r="BC76" s="23" t="s">
        <v>71</v>
      </c>
      <c r="BD76" s="23" t="s">
        <v>71</v>
      </c>
      <c r="BE76" s="23" t="s">
        <v>71</v>
      </c>
      <c r="BF76" s="23" t="s">
        <v>84</v>
      </c>
      <c r="BG76" s="23" t="s">
        <v>71</v>
      </c>
      <c r="BH76" s="29">
        <v>-45454.400000000001</v>
      </c>
      <c r="BI76" s="30">
        <v>0</v>
      </c>
      <c r="BJ76" s="29">
        <v>45454.400000000001</v>
      </c>
      <c r="BK76" s="23" t="s">
        <v>71</v>
      </c>
      <c r="BL76" s="23" t="s">
        <v>71</v>
      </c>
      <c r="BM76" s="23" t="s">
        <v>71</v>
      </c>
      <c r="BN76" s="23" t="s">
        <v>55</v>
      </c>
    </row>
    <row r="77" spans="1:66" x14ac:dyDescent="0.2">
      <c r="A77" s="23" t="s">
        <v>118</v>
      </c>
      <c r="B77" s="23" t="s">
        <v>119</v>
      </c>
      <c r="C77" s="23" t="s">
        <v>61</v>
      </c>
      <c r="D77" s="23" t="s">
        <v>62</v>
      </c>
      <c r="E77" s="23" t="s">
        <v>330</v>
      </c>
      <c r="F77" s="23" t="s">
        <v>64</v>
      </c>
      <c r="G77" s="35" t="s">
        <v>150</v>
      </c>
      <c r="H77" s="46">
        <v>45610</v>
      </c>
      <c r="I77" s="36" t="s">
        <v>280</v>
      </c>
      <c r="J77" s="25">
        <v>45632</v>
      </c>
      <c r="K77" s="27">
        <v>0.60502314814814817</v>
      </c>
      <c r="L77" s="25" t="s">
        <v>67</v>
      </c>
      <c r="M77" s="23" t="s">
        <v>68</v>
      </c>
      <c r="N77" s="23" t="s">
        <v>151</v>
      </c>
      <c r="O77" s="23" t="s">
        <v>331</v>
      </c>
      <c r="P77" s="23" t="s">
        <v>71</v>
      </c>
      <c r="Q77" s="23" t="s">
        <v>71</v>
      </c>
      <c r="R77" s="23" t="s">
        <v>152</v>
      </c>
      <c r="S77" s="23" t="s">
        <v>71</v>
      </c>
      <c r="T77" s="23" t="s">
        <v>71</v>
      </c>
      <c r="U77" s="25" t="s">
        <v>67</v>
      </c>
      <c r="V77" s="27">
        <v>0</v>
      </c>
      <c r="W77" s="23" t="s">
        <v>71</v>
      </c>
      <c r="X77" s="25" t="s">
        <v>67</v>
      </c>
      <c r="Y77" s="25" t="s">
        <v>67</v>
      </c>
      <c r="Z77" s="23" t="s">
        <v>71</v>
      </c>
      <c r="AA77" s="23" t="s">
        <v>123</v>
      </c>
      <c r="AB77" s="23" t="s">
        <v>73</v>
      </c>
      <c r="AC77" s="23" t="s">
        <v>71</v>
      </c>
      <c r="AD77" s="23" t="s">
        <v>71</v>
      </c>
      <c r="AE77" s="23" t="s">
        <v>73</v>
      </c>
      <c r="AF77" s="23" t="s">
        <v>61</v>
      </c>
      <c r="AG77" s="29">
        <v>2442</v>
      </c>
      <c r="AH77" s="23" t="s">
        <v>332</v>
      </c>
      <c r="AI77" s="23" t="s">
        <v>333</v>
      </c>
      <c r="AJ77" s="23" t="s">
        <v>71</v>
      </c>
      <c r="AK77" s="23" t="s">
        <v>71</v>
      </c>
      <c r="AL77" s="23" t="s">
        <v>71</v>
      </c>
      <c r="AM77" s="23" t="s">
        <v>71</v>
      </c>
      <c r="AN77" s="23" t="s">
        <v>71</v>
      </c>
      <c r="AO77" s="23" t="s">
        <v>71</v>
      </c>
      <c r="AP77" s="23" t="s">
        <v>71</v>
      </c>
      <c r="AQ77" s="23" t="s">
        <v>71</v>
      </c>
      <c r="AR77" s="25" t="s">
        <v>67</v>
      </c>
      <c r="AS77" s="23" t="s">
        <v>71</v>
      </c>
      <c r="AT77" s="23" t="s">
        <v>75</v>
      </c>
      <c r="AU77" s="23" t="s">
        <v>71</v>
      </c>
      <c r="AV77" s="23" t="s">
        <v>71</v>
      </c>
      <c r="AW77" s="23" t="s">
        <v>71</v>
      </c>
      <c r="AX77" s="23" t="s">
        <v>71</v>
      </c>
      <c r="AY77" s="23" t="s">
        <v>71</v>
      </c>
      <c r="AZ77" s="23" t="s">
        <v>71</v>
      </c>
      <c r="BA77" s="23" t="s">
        <v>71</v>
      </c>
      <c r="BB77" s="23" t="s">
        <v>77</v>
      </c>
      <c r="BC77" s="23" t="s">
        <v>71</v>
      </c>
      <c r="BD77" s="23" t="s">
        <v>71</v>
      </c>
      <c r="BE77" s="23" t="s">
        <v>71</v>
      </c>
      <c r="BF77" s="23" t="s">
        <v>71</v>
      </c>
      <c r="BG77" s="23" t="s">
        <v>71</v>
      </c>
      <c r="BH77" s="29">
        <v>2442</v>
      </c>
      <c r="BI77" s="29">
        <v>2442</v>
      </c>
      <c r="BJ77" s="30">
        <v>0</v>
      </c>
      <c r="BK77" s="23" t="s">
        <v>71</v>
      </c>
      <c r="BL77" s="23" t="s">
        <v>71</v>
      </c>
      <c r="BM77" s="23" t="s">
        <v>71</v>
      </c>
      <c r="BN77" s="23" t="s">
        <v>54</v>
      </c>
    </row>
    <row r="78" spans="1:66" x14ac:dyDescent="0.2">
      <c r="A78" s="23" t="s">
        <v>59</v>
      </c>
      <c r="B78" s="23" t="s">
        <v>60</v>
      </c>
      <c r="C78" s="23" t="s">
        <v>61</v>
      </c>
      <c r="D78" s="23" t="s">
        <v>62</v>
      </c>
      <c r="E78" s="23" t="s">
        <v>334</v>
      </c>
      <c r="F78" s="23" t="s">
        <v>64</v>
      </c>
      <c r="G78" s="35" t="s">
        <v>65</v>
      </c>
      <c r="H78" s="45">
        <v>45614</v>
      </c>
      <c r="I78" s="36" t="s">
        <v>280</v>
      </c>
      <c r="J78" s="25">
        <v>45635</v>
      </c>
      <c r="K78" s="27">
        <v>0.47175925925925927</v>
      </c>
      <c r="L78" s="25" t="s">
        <v>67</v>
      </c>
      <c r="M78" s="23" t="s">
        <v>68</v>
      </c>
      <c r="N78" s="23" t="s">
        <v>69</v>
      </c>
      <c r="O78" s="23" t="s">
        <v>335</v>
      </c>
      <c r="P78" s="23" t="s">
        <v>71</v>
      </c>
      <c r="Q78" s="23" t="s">
        <v>71</v>
      </c>
      <c r="R78" s="23" t="s">
        <v>336</v>
      </c>
      <c r="S78" s="23" t="s">
        <v>71</v>
      </c>
      <c r="T78" s="23" t="s">
        <v>71</v>
      </c>
      <c r="U78" s="25" t="s">
        <v>67</v>
      </c>
      <c r="V78" s="27">
        <v>0</v>
      </c>
      <c r="W78" s="23" t="s">
        <v>71</v>
      </c>
      <c r="X78" s="25" t="s">
        <v>67</v>
      </c>
      <c r="Y78" s="25" t="s">
        <v>67</v>
      </c>
      <c r="Z78" s="23" t="s">
        <v>71</v>
      </c>
      <c r="AA78" s="23" t="s">
        <v>72</v>
      </c>
      <c r="AB78" s="23" t="s">
        <v>73</v>
      </c>
      <c r="AC78" s="23" t="s">
        <v>71</v>
      </c>
      <c r="AD78" s="23" t="s">
        <v>71</v>
      </c>
      <c r="AE78" s="23" t="s">
        <v>74</v>
      </c>
      <c r="AF78" s="23" t="s">
        <v>61</v>
      </c>
      <c r="AG78" s="29">
        <v>3200</v>
      </c>
      <c r="AH78" s="23" t="s">
        <v>335</v>
      </c>
      <c r="AI78" s="23" t="s">
        <v>337</v>
      </c>
      <c r="AJ78" s="23" t="s">
        <v>71</v>
      </c>
      <c r="AK78" s="23" t="s">
        <v>71</v>
      </c>
      <c r="AL78" s="23" t="s">
        <v>71</v>
      </c>
      <c r="AM78" s="23" t="s">
        <v>71</v>
      </c>
      <c r="AN78" s="23" t="s">
        <v>71</v>
      </c>
      <c r="AO78" s="23" t="s">
        <v>71</v>
      </c>
      <c r="AP78" s="23" t="s">
        <v>71</v>
      </c>
      <c r="AQ78" s="23" t="s">
        <v>71</v>
      </c>
      <c r="AR78" s="25" t="s">
        <v>67</v>
      </c>
      <c r="AS78" s="23" t="s">
        <v>71</v>
      </c>
      <c r="AT78" s="23" t="s">
        <v>75</v>
      </c>
      <c r="AU78" s="23" t="s">
        <v>71</v>
      </c>
      <c r="AV78" s="23" t="s">
        <v>71</v>
      </c>
      <c r="AW78" s="23" t="s">
        <v>83</v>
      </c>
      <c r="AX78" s="23" t="s">
        <v>71</v>
      </c>
      <c r="AY78" s="23" t="s">
        <v>71</v>
      </c>
      <c r="AZ78" s="23" t="s">
        <v>71</v>
      </c>
      <c r="BA78" s="23" t="s">
        <v>71</v>
      </c>
      <c r="BB78" s="23" t="s">
        <v>77</v>
      </c>
      <c r="BC78" s="23" t="s">
        <v>71</v>
      </c>
      <c r="BD78" s="23" t="s">
        <v>71</v>
      </c>
      <c r="BE78" s="23" t="s">
        <v>71</v>
      </c>
      <c r="BF78" s="23" t="s">
        <v>84</v>
      </c>
      <c r="BG78" s="23" t="s">
        <v>71</v>
      </c>
      <c r="BH78" s="29">
        <v>-3200</v>
      </c>
      <c r="BI78" s="30">
        <v>0</v>
      </c>
      <c r="BJ78" s="29">
        <v>3200</v>
      </c>
      <c r="BK78" s="23" t="s">
        <v>71</v>
      </c>
      <c r="BL78" s="23" t="s">
        <v>71</v>
      </c>
      <c r="BM78" s="23" t="s">
        <v>71</v>
      </c>
      <c r="BN78" s="23" t="s">
        <v>55</v>
      </c>
    </row>
    <row r="79" spans="1:66" x14ac:dyDescent="0.2">
      <c r="A79" s="23" t="s">
        <v>59</v>
      </c>
      <c r="B79" s="23" t="s">
        <v>60</v>
      </c>
      <c r="C79" s="23" t="s">
        <v>61</v>
      </c>
      <c r="D79" s="23" t="s">
        <v>62</v>
      </c>
      <c r="E79" s="23" t="s">
        <v>338</v>
      </c>
      <c r="F79" s="23" t="s">
        <v>64</v>
      </c>
      <c r="G79" s="35" t="s">
        <v>138</v>
      </c>
      <c r="H79" s="46"/>
      <c r="I79" s="36" t="s">
        <v>280</v>
      </c>
      <c r="J79" s="25">
        <v>45635</v>
      </c>
      <c r="K79" s="27">
        <v>0.38807870370370373</v>
      </c>
      <c r="L79" s="25" t="s">
        <v>67</v>
      </c>
      <c r="M79" s="23" t="s">
        <v>68</v>
      </c>
      <c r="N79" s="23" t="s">
        <v>139</v>
      </c>
      <c r="O79" s="23" t="s">
        <v>71</v>
      </c>
      <c r="P79" s="23" t="s">
        <v>71</v>
      </c>
      <c r="Q79" s="23" t="s">
        <v>71</v>
      </c>
      <c r="R79" s="23" t="s">
        <v>339</v>
      </c>
      <c r="S79" s="23" t="s">
        <v>71</v>
      </c>
      <c r="T79" s="23" t="s">
        <v>71</v>
      </c>
      <c r="U79" s="25" t="s">
        <v>67</v>
      </c>
      <c r="V79" s="27">
        <v>0</v>
      </c>
      <c r="W79" s="23" t="s">
        <v>71</v>
      </c>
      <c r="X79" s="25" t="s">
        <v>67</v>
      </c>
      <c r="Y79" s="25" t="s">
        <v>67</v>
      </c>
      <c r="Z79" s="23" t="s">
        <v>71</v>
      </c>
      <c r="AA79" s="23" t="s">
        <v>72</v>
      </c>
      <c r="AB79" s="23" t="s">
        <v>73</v>
      </c>
      <c r="AC79" s="23" t="s">
        <v>71</v>
      </c>
      <c r="AD79" s="23" t="s">
        <v>71</v>
      </c>
      <c r="AE79" s="23" t="s">
        <v>74</v>
      </c>
      <c r="AF79" s="23" t="s">
        <v>61</v>
      </c>
      <c r="AG79" s="29">
        <v>3245</v>
      </c>
      <c r="AH79" s="23" t="s">
        <v>340</v>
      </c>
      <c r="AI79" s="23" t="s">
        <v>71</v>
      </c>
      <c r="AJ79" s="23" t="s">
        <v>71</v>
      </c>
      <c r="AK79" s="23" t="s">
        <v>71</v>
      </c>
      <c r="AL79" s="23" t="s">
        <v>71</v>
      </c>
      <c r="AM79" s="23" t="s">
        <v>71</v>
      </c>
      <c r="AN79" s="23" t="s">
        <v>71</v>
      </c>
      <c r="AO79" s="23" t="s">
        <v>71</v>
      </c>
      <c r="AP79" s="23" t="s">
        <v>71</v>
      </c>
      <c r="AQ79" s="23" t="s">
        <v>71</v>
      </c>
      <c r="AR79" s="25" t="s">
        <v>67</v>
      </c>
      <c r="AS79" s="23" t="s">
        <v>71</v>
      </c>
      <c r="AT79" s="23" t="s">
        <v>75</v>
      </c>
      <c r="AU79" s="23" t="s">
        <v>71</v>
      </c>
      <c r="AV79" s="23" t="s">
        <v>71</v>
      </c>
      <c r="AW79" s="23" t="s">
        <v>71</v>
      </c>
      <c r="AX79" s="23" t="s">
        <v>71</v>
      </c>
      <c r="AY79" s="23" t="s">
        <v>71</v>
      </c>
      <c r="AZ79" s="23" t="s">
        <v>71</v>
      </c>
      <c r="BA79" s="23" t="s">
        <v>71</v>
      </c>
      <c r="BB79" s="23" t="s">
        <v>77</v>
      </c>
      <c r="BC79" s="23" t="s">
        <v>71</v>
      </c>
      <c r="BD79" s="23" t="s">
        <v>71</v>
      </c>
      <c r="BE79" s="23" t="s">
        <v>71</v>
      </c>
      <c r="BF79" s="23" t="s">
        <v>71</v>
      </c>
      <c r="BG79" s="23" t="s">
        <v>71</v>
      </c>
      <c r="BH79" s="29">
        <v>-3245</v>
      </c>
      <c r="BI79" s="30">
        <v>0</v>
      </c>
      <c r="BJ79" s="29">
        <v>3245</v>
      </c>
      <c r="BK79" s="23" t="s">
        <v>71</v>
      </c>
      <c r="BL79" s="23" t="s">
        <v>71</v>
      </c>
      <c r="BM79" s="23" t="s">
        <v>71</v>
      </c>
      <c r="BN79" s="23" t="s">
        <v>55</v>
      </c>
    </row>
    <row r="80" spans="1:66" x14ac:dyDescent="0.2">
      <c r="A80" s="23" t="s">
        <v>59</v>
      </c>
      <c r="B80" s="23" t="s">
        <v>60</v>
      </c>
      <c r="C80" s="23" t="s">
        <v>61</v>
      </c>
      <c r="D80" s="23" t="s">
        <v>62</v>
      </c>
      <c r="E80" s="23" t="s">
        <v>341</v>
      </c>
      <c r="F80" s="23" t="s">
        <v>64</v>
      </c>
      <c r="G80" s="35" t="s">
        <v>138</v>
      </c>
      <c r="H80" s="46"/>
      <c r="I80" s="36" t="s">
        <v>280</v>
      </c>
      <c r="J80" s="25">
        <v>45635</v>
      </c>
      <c r="K80" s="27">
        <v>0.38809027777777777</v>
      </c>
      <c r="L80" s="25" t="s">
        <v>67</v>
      </c>
      <c r="M80" s="23" t="s">
        <v>68</v>
      </c>
      <c r="N80" s="23" t="s">
        <v>139</v>
      </c>
      <c r="O80" s="23" t="s">
        <v>71</v>
      </c>
      <c r="P80" s="23" t="s">
        <v>71</v>
      </c>
      <c r="Q80" s="23" t="s">
        <v>71</v>
      </c>
      <c r="R80" s="23" t="s">
        <v>339</v>
      </c>
      <c r="S80" s="23" t="s">
        <v>71</v>
      </c>
      <c r="T80" s="23" t="s">
        <v>71</v>
      </c>
      <c r="U80" s="25" t="s">
        <v>67</v>
      </c>
      <c r="V80" s="27">
        <v>0</v>
      </c>
      <c r="W80" s="23" t="s">
        <v>71</v>
      </c>
      <c r="X80" s="25" t="s">
        <v>67</v>
      </c>
      <c r="Y80" s="25" t="s">
        <v>67</v>
      </c>
      <c r="Z80" s="23" t="s">
        <v>71</v>
      </c>
      <c r="AA80" s="23" t="s">
        <v>72</v>
      </c>
      <c r="AB80" s="23" t="s">
        <v>73</v>
      </c>
      <c r="AC80" s="23" t="s">
        <v>71</v>
      </c>
      <c r="AD80" s="23" t="s">
        <v>71</v>
      </c>
      <c r="AE80" s="23" t="s">
        <v>74</v>
      </c>
      <c r="AF80" s="23" t="s">
        <v>61</v>
      </c>
      <c r="AG80" s="29">
        <v>39490</v>
      </c>
      <c r="AH80" s="23" t="s">
        <v>342</v>
      </c>
      <c r="AI80" s="23" t="s">
        <v>71</v>
      </c>
      <c r="AJ80" s="23" t="s">
        <v>71</v>
      </c>
      <c r="AK80" s="23" t="s">
        <v>71</v>
      </c>
      <c r="AL80" s="23" t="s">
        <v>71</v>
      </c>
      <c r="AM80" s="23" t="s">
        <v>71</v>
      </c>
      <c r="AN80" s="23" t="s">
        <v>71</v>
      </c>
      <c r="AO80" s="23" t="s">
        <v>71</v>
      </c>
      <c r="AP80" s="23" t="s">
        <v>71</v>
      </c>
      <c r="AQ80" s="23" t="s">
        <v>71</v>
      </c>
      <c r="AR80" s="25" t="s">
        <v>67</v>
      </c>
      <c r="AS80" s="23" t="s">
        <v>71</v>
      </c>
      <c r="AT80" s="23" t="s">
        <v>75</v>
      </c>
      <c r="AU80" s="23" t="s">
        <v>71</v>
      </c>
      <c r="AV80" s="23" t="s">
        <v>71</v>
      </c>
      <c r="AW80" s="23" t="s">
        <v>71</v>
      </c>
      <c r="AX80" s="23" t="s">
        <v>71</v>
      </c>
      <c r="AY80" s="23" t="s">
        <v>71</v>
      </c>
      <c r="AZ80" s="23" t="s">
        <v>71</v>
      </c>
      <c r="BA80" s="23" t="s">
        <v>71</v>
      </c>
      <c r="BB80" s="23" t="s">
        <v>77</v>
      </c>
      <c r="BC80" s="23" t="s">
        <v>71</v>
      </c>
      <c r="BD80" s="23" t="s">
        <v>71</v>
      </c>
      <c r="BE80" s="23" t="s">
        <v>71</v>
      </c>
      <c r="BF80" s="23" t="s">
        <v>71</v>
      </c>
      <c r="BG80" s="23" t="s">
        <v>71</v>
      </c>
      <c r="BH80" s="29">
        <v>-39490</v>
      </c>
      <c r="BI80" s="30">
        <v>0</v>
      </c>
      <c r="BJ80" s="29">
        <v>39490</v>
      </c>
      <c r="BK80" s="23" t="s">
        <v>71</v>
      </c>
      <c r="BL80" s="23" t="s">
        <v>71</v>
      </c>
      <c r="BM80" s="23" t="s">
        <v>71</v>
      </c>
      <c r="BN80" s="23" t="s">
        <v>55</v>
      </c>
    </row>
    <row r="81" spans="1:66" x14ac:dyDescent="0.2">
      <c r="A81" s="23" t="s">
        <v>59</v>
      </c>
      <c r="B81" s="23" t="s">
        <v>60</v>
      </c>
      <c r="C81" s="23" t="s">
        <v>61</v>
      </c>
      <c r="D81" s="23" t="s">
        <v>62</v>
      </c>
      <c r="E81" s="23" t="s">
        <v>343</v>
      </c>
      <c r="F81" s="23" t="s">
        <v>64</v>
      </c>
      <c r="G81" s="35" t="s">
        <v>138</v>
      </c>
      <c r="H81" s="46"/>
      <c r="I81" s="36" t="s">
        <v>280</v>
      </c>
      <c r="J81" s="25">
        <v>45635</v>
      </c>
      <c r="K81" s="27">
        <v>0.38809027777777777</v>
      </c>
      <c r="L81" s="25" t="s">
        <v>67</v>
      </c>
      <c r="M81" s="23" t="s">
        <v>68</v>
      </c>
      <c r="N81" s="23" t="s">
        <v>139</v>
      </c>
      <c r="O81" s="23" t="s">
        <v>71</v>
      </c>
      <c r="P81" s="23" t="s">
        <v>71</v>
      </c>
      <c r="Q81" s="23" t="s">
        <v>71</v>
      </c>
      <c r="R81" s="23" t="s">
        <v>339</v>
      </c>
      <c r="S81" s="23" t="s">
        <v>71</v>
      </c>
      <c r="T81" s="23" t="s">
        <v>71</v>
      </c>
      <c r="U81" s="25" t="s">
        <v>67</v>
      </c>
      <c r="V81" s="27">
        <v>0</v>
      </c>
      <c r="W81" s="23" t="s">
        <v>71</v>
      </c>
      <c r="X81" s="25" t="s">
        <v>67</v>
      </c>
      <c r="Y81" s="25" t="s">
        <v>67</v>
      </c>
      <c r="Z81" s="23" t="s">
        <v>71</v>
      </c>
      <c r="AA81" s="23" t="s">
        <v>72</v>
      </c>
      <c r="AB81" s="23" t="s">
        <v>73</v>
      </c>
      <c r="AC81" s="23" t="s">
        <v>71</v>
      </c>
      <c r="AD81" s="23" t="s">
        <v>71</v>
      </c>
      <c r="AE81" s="23" t="s">
        <v>74</v>
      </c>
      <c r="AF81" s="23" t="s">
        <v>61</v>
      </c>
      <c r="AG81" s="30">
        <v>174</v>
      </c>
      <c r="AH81" s="23" t="s">
        <v>344</v>
      </c>
      <c r="AI81" s="23" t="s">
        <v>71</v>
      </c>
      <c r="AJ81" s="23" t="s">
        <v>71</v>
      </c>
      <c r="AK81" s="23" t="s">
        <v>71</v>
      </c>
      <c r="AL81" s="23" t="s">
        <v>71</v>
      </c>
      <c r="AM81" s="23" t="s">
        <v>71</v>
      </c>
      <c r="AN81" s="23" t="s">
        <v>71</v>
      </c>
      <c r="AO81" s="23" t="s">
        <v>71</v>
      </c>
      <c r="AP81" s="23" t="s">
        <v>71</v>
      </c>
      <c r="AQ81" s="23" t="s">
        <v>71</v>
      </c>
      <c r="AR81" s="25" t="s">
        <v>67</v>
      </c>
      <c r="AS81" s="23" t="s">
        <v>71</v>
      </c>
      <c r="AT81" s="23" t="s">
        <v>75</v>
      </c>
      <c r="AU81" s="23" t="s">
        <v>71</v>
      </c>
      <c r="AV81" s="23" t="s">
        <v>71</v>
      </c>
      <c r="AW81" s="23" t="s">
        <v>71</v>
      </c>
      <c r="AX81" s="23" t="s">
        <v>71</v>
      </c>
      <c r="AY81" s="23" t="s">
        <v>71</v>
      </c>
      <c r="AZ81" s="23" t="s">
        <v>71</v>
      </c>
      <c r="BA81" s="23" t="s">
        <v>71</v>
      </c>
      <c r="BB81" s="23" t="s">
        <v>77</v>
      </c>
      <c r="BC81" s="23" t="s">
        <v>71</v>
      </c>
      <c r="BD81" s="23" t="s">
        <v>71</v>
      </c>
      <c r="BE81" s="23" t="s">
        <v>71</v>
      </c>
      <c r="BF81" s="23" t="s">
        <v>71</v>
      </c>
      <c r="BG81" s="23" t="s">
        <v>71</v>
      </c>
      <c r="BH81" s="30">
        <v>-174</v>
      </c>
      <c r="BI81" s="30">
        <v>0</v>
      </c>
      <c r="BJ81" s="30">
        <v>174</v>
      </c>
      <c r="BK81" s="23" t="s">
        <v>71</v>
      </c>
      <c r="BL81" s="23" t="s">
        <v>71</v>
      </c>
      <c r="BM81" s="23" t="s">
        <v>71</v>
      </c>
      <c r="BN81" s="23" t="s">
        <v>55</v>
      </c>
    </row>
    <row r="82" spans="1:66" x14ac:dyDescent="0.2">
      <c r="A82" s="23" t="s">
        <v>59</v>
      </c>
      <c r="B82" s="23" t="s">
        <v>60</v>
      </c>
      <c r="C82" s="23" t="s">
        <v>61</v>
      </c>
      <c r="D82" s="23" t="s">
        <v>62</v>
      </c>
      <c r="E82" s="23" t="s">
        <v>345</v>
      </c>
      <c r="F82" s="23" t="s">
        <v>64</v>
      </c>
      <c r="G82" s="35" t="s">
        <v>138</v>
      </c>
      <c r="H82" s="46"/>
      <c r="I82" s="36" t="s">
        <v>280</v>
      </c>
      <c r="J82" s="25">
        <v>45635</v>
      </c>
      <c r="K82" s="27">
        <v>0.39609953703703704</v>
      </c>
      <c r="L82" s="25" t="s">
        <v>67</v>
      </c>
      <c r="M82" s="23" t="s">
        <v>68</v>
      </c>
      <c r="N82" s="23" t="s">
        <v>139</v>
      </c>
      <c r="O82" s="23" t="s">
        <v>71</v>
      </c>
      <c r="P82" s="23" t="s">
        <v>71</v>
      </c>
      <c r="Q82" s="23" t="s">
        <v>71</v>
      </c>
      <c r="R82" s="23" t="s">
        <v>346</v>
      </c>
      <c r="S82" s="23" t="s">
        <v>71</v>
      </c>
      <c r="T82" s="23" t="s">
        <v>71</v>
      </c>
      <c r="U82" s="25" t="s">
        <v>67</v>
      </c>
      <c r="V82" s="27">
        <v>0</v>
      </c>
      <c r="W82" s="23" t="s">
        <v>71</v>
      </c>
      <c r="X82" s="25" t="s">
        <v>67</v>
      </c>
      <c r="Y82" s="25" t="s">
        <v>67</v>
      </c>
      <c r="Z82" s="23" t="s">
        <v>71</v>
      </c>
      <c r="AA82" s="23" t="s">
        <v>72</v>
      </c>
      <c r="AB82" s="23" t="s">
        <v>73</v>
      </c>
      <c r="AC82" s="23" t="s">
        <v>71</v>
      </c>
      <c r="AD82" s="23" t="s">
        <v>71</v>
      </c>
      <c r="AE82" s="23" t="s">
        <v>74</v>
      </c>
      <c r="AF82" s="23" t="s">
        <v>61</v>
      </c>
      <c r="AG82" s="30">
        <v>279</v>
      </c>
      <c r="AH82" s="23" t="s">
        <v>347</v>
      </c>
      <c r="AI82" s="23" t="s">
        <v>71</v>
      </c>
      <c r="AJ82" s="23" t="s">
        <v>71</v>
      </c>
      <c r="AK82" s="23" t="s">
        <v>71</v>
      </c>
      <c r="AL82" s="23" t="s">
        <v>71</v>
      </c>
      <c r="AM82" s="23" t="s">
        <v>71</v>
      </c>
      <c r="AN82" s="23" t="s">
        <v>71</v>
      </c>
      <c r="AO82" s="23" t="s">
        <v>71</v>
      </c>
      <c r="AP82" s="23" t="s">
        <v>71</v>
      </c>
      <c r="AQ82" s="23" t="s">
        <v>71</v>
      </c>
      <c r="AR82" s="25" t="s">
        <v>67</v>
      </c>
      <c r="AS82" s="23" t="s">
        <v>71</v>
      </c>
      <c r="AT82" s="23" t="s">
        <v>75</v>
      </c>
      <c r="AU82" s="23" t="s">
        <v>71</v>
      </c>
      <c r="AV82" s="23" t="s">
        <v>71</v>
      </c>
      <c r="AW82" s="23" t="s">
        <v>71</v>
      </c>
      <c r="AX82" s="23" t="s">
        <v>71</v>
      </c>
      <c r="AY82" s="23" t="s">
        <v>71</v>
      </c>
      <c r="AZ82" s="23" t="s">
        <v>71</v>
      </c>
      <c r="BA82" s="23" t="s">
        <v>71</v>
      </c>
      <c r="BB82" s="23" t="s">
        <v>77</v>
      </c>
      <c r="BC82" s="23" t="s">
        <v>71</v>
      </c>
      <c r="BD82" s="23" t="s">
        <v>71</v>
      </c>
      <c r="BE82" s="23" t="s">
        <v>71</v>
      </c>
      <c r="BF82" s="23" t="s">
        <v>71</v>
      </c>
      <c r="BG82" s="23" t="s">
        <v>71</v>
      </c>
      <c r="BH82" s="30">
        <v>-279</v>
      </c>
      <c r="BI82" s="30">
        <v>0</v>
      </c>
      <c r="BJ82" s="30">
        <v>279</v>
      </c>
      <c r="BK82" s="23" t="s">
        <v>71</v>
      </c>
      <c r="BL82" s="23" t="s">
        <v>71</v>
      </c>
      <c r="BM82" s="23" t="s">
        <v>71</v>
      </c>
      <c r="BN82" s="23" t="s">
        <v>55</v>
      </c>
    </row>
    <row r="83" spans="1:66" x14ac:dyDescent="0.2">
      <c r="A83" s="23" t="s">
        <v>59</v>
      </c>
      <c r="B83" s="23" t="s">
        <v>60</v>
      </c>
      <c r="C83" s="23" t="s">
        <v>61</v>
      </c>
      <c r="D83" s="23" t="s">
        <v>62</v>
      </c>
      <c r="E83" s="23" t="s">
        <v>348</v>
      </c>
      <c r="F83" s="23" t="s">
        <v>64</v>
      </c>
      <c r="G83" s="35" t="s">
        <v>138</v>
      </c>
      <c r="H83" s="46"/>
      <c r="I83" s="36" t="s">
        <v>280</v>
      </c>
      <c r="J83" s="25">
        <v>45635</v>
      </c>
      <c r="K83" s="27">
        <v>0.39609953703703704</v>
      </c>
      <c r="L83" s="25" t="s">
        <v>67</v>
      </c>
      <c r="M83" s="23" t="s">
        <v>68</v>
      </c>
      <c r="N83" s="23" t="s">
        <v>139</v>
      </c>
      <c r="O83" s="23" t="s">
        <v>71</v>
      </c>
      <c r="P83" s="23" t="s">
        <v>71</v>
      </c>
      <c r="Q83" s="23" t="s">
        <v>71</v>
      </c>
      <c r="R83" s="23" t="s">
        <v>346</v>
      </c>
      <c r="S83" s="23" t="s">
        <v>71</v>
      </c>
      <c r="T83" s="23" t="s">
        <v>71</v>
      </c>
      <c r="U83" s="25" t="s">
        <v>67</v>
      </c>
      <c r="V83" s="27">
        <v>0</v>
      </c>
      <c r="W83" s="23" t="s">
        <v>71</v>
      </c>
      <c r="X83" s="25" t="s">
        <v>67</v>
      </c>
      <c r="Y83" s="25" t="s">
        <v>67</v>
      </c>
      <c r="Z83" s="23" t="s">
        <v>71</v>
      </c>
      <c r="AA83" s="23" t="s">
        <v>72</v>
      </c>
      <c r="AB83" s="23" t="s">
        <v>73</v>
      </c>
      <c r="AC83" s="23" t="s">
        <v>71</v>
      </c>
      <c r="AD83" s="23" t="s">
        <v>71</v>
      </c>
      <c r="AE83" s="23" t="s">
        <v>74</v>
      </c>
      <c r="AF83" s="23" t="s">
        <v>61</v>
      </c>
      <c r="AG83" s="29">
        <v>5951</v>
      </c>
      <c r="AH83" s="23" t="s">
        <v>349</v>
      </c>
      <c r="AI83" s="23" t="s">
        <v>71</v>
      </c>
      <c r="AJ83" s="23" t="s">
        <v>71</v>
      </c>
      <c r="AK83" s="23" t="s">
        <v>71</v>
      </c>
      <c r="AL83" s="23" t="s">
        <v>71</v>
      </c>
      <c r="AM83" s="23" t="s">
        <v>71</v>
      </c>
      <c r="AN83" s="23" t="s">
        <v>71</v>
      </c>
      <c r="AO83" s="23" t="s">
        <v>71</v>
      </c>
      <c r="AP83" s="23" t="s">
        <v>71</v>
      </c>
      <c r="AQ83" s="23" t="s">
        <v>71</v>
      </c>
      <c r="AR83" s="25" t="s">
        <v>67</v>
      </c>
      <c r="AS83" s="23" t="s">
        <v>71</v>
      </c>
      <c r="AT83" s="23" t="s">
        <v>75</v>
      </c>
      <c r="AU83" s="23" t="s">
        <v>71</v>
      </c>
      <c r="AV83" s="23" t="s">
        <v>71</v>
      </c>
      <c r="AW83" s="23" t="s">
        <v>71</v>
      </c>
      <c r="AX83" s="23" t="s">
        <v>71</v>
      </c>
      <c r="AY83" s="23" t="s">
        <v>71</v>
      </c>
      <c r="AZ83" s="23" t="s">
        <v>71</v>
      </c>
      <c r="BA83" s="23" t="s">
        <v>71</v>
      </c>
      <c r="BB83" s="23" t="s">
        <v>77</v>
      </c>
      <c r="BC83" s="23" t="s">
        <v>71</v>
      </c>
      <c r="BD83" s="23" t="s">
        <v>71</v>
      </c>
      <c r="BE83" s="23" t="s">
        <v>71</v>
      </c>
      <c r="BF83" s="23" t="s">
        <v>71</v>
      </c>
      <c r="BG83" s="23" t="s">
        <v>71</v>
      </c>
      <c r="BH83" s="29">
        <v>-5951</v>
      </c>
      <c r="BI83" s="30">
        <v>0</v>
      </c>
      <c r="BJ83" s="29">
        <v>5951</v>
      </c>
      <c r="BK83" s="23" t="s">
        <v>71</v>
      </c>
      <c r="BL83" s="23" t="s">
        <v>71</v>
      </c>
      <c r="BM83" s="23" t="s">
        <v>71</v>
      </c>
      <c r="BN83" s="23" t="s">
        <v>55</v>
      </c>
    </row>
    <row r="84" spans="1:66" x14ac:dyDescent="0.2">
      <c r="A84" s="23" t="s">
        <v>118</v>
      </c>
      <c r="B84" s="23" t="s">
        <v>119</v>
      </c>
      <c r="C84" s="23" t="s">
        <v>61</v>
      </c>
      <c r="D84" s="23" t="s">
        <v>62</v>
      </c>
      <c r="E84" s="23" t="s">
        <v>350</v>
      </c>
      <c r="F84" s="23" t="s">
        <v>64</v>
      </c>
      <c r="G84" s="35" t="s">
        <v>65</v>
      </c>
      <c r="H84" s="46"/>
      <c r="I84" s="36" t="s">
        <v>280</v>
      </c>
      <c r="J84" s="25">
        <v>45635</v>
      </c>
      <c r="K84" s="27">
        <v>0.49450231481481483</v>
      </c>
      <c r="L84" s="25" t="s">
        <v>67</v>
      </c>
      <c r="M84" s="23" t="s">
        <v>68</v>
      </c>
      <c r="N84" s="23" t="s">
        <v>69</v>
      </c>
      <c r="O84" s="23" t="s">
        <v>351</v>
      </c>
      <c r="P84" s="23" t="s">
        <v>71</v>
      </c>
      <c r="Q84" s="23" t="s">
        <v>71</v>
      </c>
      <c r="R84" s="23" t="s">
        <v>352</v>
      </c>
      <c r="S84" s="23" t="s">
        <v>71</v>
      </c>
      <c r="T84" s="23" t="s">
        <v>71</v>
      </c>
      <c r="U84" s="25" t="s">
        <v>67</v>
      </c>
      <c r="V84" s="27">
        <v>0</v>
      </c>
      <c r="W84" s="23" t="s">
        <v>71</v>
      </c>
      <c r="X84" s="25" t="s">
        <v>67</v>
      </c>
      <c r="Y84" s="25" t="s">
        <v>67</v>
      </c>
      <c r="Z84" s="23" t="s">
        <v>71</v>
      </c>
      <c r="AA84" s="23" t="s">
        <v>72</v>
      </c>
      <c r="AB84" s="23" t="s">
        <v>73</v>
      </c>
      <c r="AC84" s="23" t="s">
        <v>71</v>
      </c>
      <c r="AD84" s="23" t="s">
        <v>71</v>
      </c>
      <c r="AE84" s="23" t="s">
        <v>74</v>
      </c>
      <c r="AF84" s="23" t="s">
        <v>61</v>
      </c>
      <c r="AG84" s="29">
        <v>2560</v>
      </c>
      <c r="AH84" s="23" t="s">
        <v>351</v>
      </c>
      <c r="AI84" s="23" t="s">
        <v>353</v>
      </c>
      <c r="AJ84" s="23" t="s">
        <v>71</v>
      </c>
      <c r="AK84" s="23" t="s">
        <v>71</v>
      </c>
      <c r="AL84" s="23" t="s">
        <v>71</v>
      </c>
      <c r="AM84" s="23" t="s">
        <v>71</v>
      </c>
      <c r="AN84" s="23" t="s">
        <v>71</v>
      </c>
      <c r="AO84" s="23" t="s">
        <v>71</v>
      </c>
      <c r="AP84" s="23" t="s">
        <v>71</v>
      </c>
      <c r="AQ84" s="23" t="s">
        <v>71</v>
      </c>
      <c r="AR84" s="25" t="s">
        <v>67</v>
      </c>
      <c r="AS84" s="23" t="s">
        <v>71</v>
      </c>
      <c r="AT84" s="23" t="s">
        <v>75</v>
      </c>
      <c r="AU84" s="23" t="s">
        <v>71</v>
      </c>
      <c r="AV84" s="23" t="s">
        <v>71</v>
      </c>
      <c r="AW84" s="23" t="s">
        <v>76</v>
      </c>
      <c r="AX84" s="23" t="s">
        <v>71</v>
      </c>
      <c r="AY84" s="23" t="s">
        <v>71</v>
      </c>
      <c r="AZ84" s="23" t="s">
        <v>71</v>
      </c>
      <c r="BA84" s="23" t="s">
        <v>71</v>
      </c>
      <c r="BB84" s="23" t="s">
        <v>77</v>
      </c>
      <c r="BC84" s="23" t="s">
        <v>71</v>
      </c>
      <c r="BD84" s="23" t="s">
        <v>71</v>
      </c>
      <c r="BE84" s="23" t="s">
        <v>71</v>
      </c>
      <c r="BF84" s="23" t="s">
        <v>78</v>
      </c>
      <c r="BG84" s="23" t="s">
        <v>71</v>
      </c>
      <c r="BH84" s="29">
        <v>-2560</v>
      </c>
      <c r="BI84" s="30">
        <v>0</v>
      </c>
      <c r="BJ84" s="29">
        <v>2560</v>
      </c>
      <c r="BK84" s="23" t="s">
        <v>71</v>
      </c>
      <c r="BL84" s="23" t="s">
        <v>71</v>
      </c>
      <c r="BM84" s="23" t="s">
        <v>71</v>
      </c>
      <c r="BN84" s="23" t="s">
        <v>55</v>
      </c>
    </row>
    <row r="85" spans="1:66" x14ac:dyDescent="0.2">
      <c r="A85" s="23" t="s">
        <v>118</v>
      </c>
      <c r="B85" s="23" t="s">
        <v>119</v>
      </c>
      <c r="C85" s="23" t="s">
        <v>61</v>
      </c>
      <c r="D85" s="23" t="s">
        <v>62</v>
      </c>
      <c r="E85" s="23" t="s">
        <v>354</v>
      </c>
      <c r="F85" s="23" t="s">
        <v>64</v>
      </c>
      <c r="G85" s="35" t="s">
        <v>65</v>
      </c>
      <c r="H85" s="46">
        <v>45614</v>
      </c>
      <c r="I85" s="36" t="s">
        <v>280</v>
      </c>
      <c r="J85" s="25">
        <v>45635</v>
      </c>
      <c r="K85" s="27">
        <v>0.56460648148148151</v>
      </c>
      <c r="L85" s="25" t="s">
        <v>67</v>
      </c>
      <c r="M85" s="23" t="s">
        <v>68</v>
      </c>
      <c r="N85" s="23" t="s">
        <v>69</v>
      </c>
      <c r="O85" s="23" t="s">
        <v>355</v>
      </c>
      <c r="P85" s="23" t="s">
        <v>71</v>
      </c>
      <c r="Q85" s="23" t="s">
        <v>71</v>
      </c>
      <c r="R85" s="23" t="s">
        <v>356</v>
      </c>
      <c r="S85" s="23" t="s">
        <v>71</v>
      </c>
      <c r="T85" s="23" t="s">
        <v>71</v>
      </c>
      <c r="U85" s="25" t="s">
        <v>67</v>
      </c>
      <c r="V85" s="27">
        <v>0</v>
      </c>
      <c r="W85" s="23" t="s">
        <v>71</v>
      </c>
      <c r="X85" s="25" t="s">
        <v>67</v>
      </c>
      <c r="Y85" s="25" t="s">
        <v>67</v>
      </c>
      <c r="Z85" s="23" t="s">
        <v>71</v>
      </c>
      <c r="AA85" s="23" t="s">
        <v>72</v>
      </c>
      <c r="AB85" s="23" t="s">
        <v>73</v>
      </c>
      <c r="AC85" s="23" t="s">
        <v>71</v>
      </c>
      <c r="AD85" s="23" t="s">
        <v>71</v>
      </c>
      <c r="AE85" s="23" t="s">
        <v>74</v>
      </c>
      <c r="AF85" s="23" t="s">
        <v>61</v>
      </c>
      <c r="AG85" s="30">
        <v>357.9</v>
      </c>
      <c r="AH85" s="23" t="s">
        <v>355</v>
      </c>
      <c r="AI85" s="23" t="s">
        <v>357</v>
      </c>
      <c r="AJ85" s="23" t="s">
        <v>71</v>
      </c>
      <c r="AK85" s="23" t="s">
        <v>71</v>
      </c>
      <c r="AL85" s="23" t="s">
        <v>71</v>
      </c>
      <c r="AM85" s="23" t="s">
        <v>71</v>
      </c>
      <c r="AN85" s="23" t="s">
        <v>71</v>
      </c>
      <c r="AO85" s="23" t="s">
        <v>71</v>
      </c>
      <c r="AP85" s="23" t="s">
        <v>71</v>
      </c>
      <c r="AQ85" s="23" t="s">
        <v>71</v>
      </c>
      <c r="AR85" s="25" t="s">
        <v>67</v>
      </c>
      <c r="AS85" s="23" t="s">
        <v>71</v>
      </c>
      <c r="AT85" s="23" t="s">
        <v>75</v>
      </c>
      <c r="AU85" s="23" t="s">
        <v>71</v>
      </c>
      <c r="AV85" s="23" t="s">
        <v>71</v>
      </c>
      <c r="AW85" s="23" t="s">
        <v>76</v>
      </c>
      <c r="AX85" s="23" t="s">
        <v>71</v>
      </c>
      <c r="AY85" s="23" t="s">
        <v>71</v>
      </c>
      <c r="AZ85" s="23" t="s">
        <v>71</v>
      </c>
      <c r="BA85" s="23" t="s">
        <v>71</v>
      </c>
      <c r="BB85" s="23" t="s">
        <v>77</v>
      </c>
      <c r="BC85" s="23" t="s">
        <v>71</v>
      </c>
      <c r="BD85" s="23" t="s">
        <v>71</v>
      </c>
      <c r="BE85" s="23" t="s">
        <v>71</v>
      </c>
      <c r="BF85" s="23" t="s">
        <v>78</v>
      </c>
      <c r="BG85" s="23" t="s">
        <v>71</v>
      </c>
      <c r="BH85" s="30">
        <v>-357.9</v>
      </c>
      <c r="BI85" s="30">
        <v>0</v>
      </c>
      <c r="BJ85" s="30">
        <v>357.9</v>
      </c>
      <c r="BK85" s="23" t="s">
        <v>71</v>
      </c>
      <c r="BL85" s="23" t="s">
        <v>71</v>
      </c>
      <c r="BM85" s="23" t="s">
        <v>71</v>
      </c>
      <c r="BN85" s="23" t="s">
        <v>55</v>
      </c>
    </row>
    <row r="86" spans="1:66" x14ac:dyDescent="0.2">
      <c r="A86" s="23" t="s">
        <v>59</v>
      </c>
      <c r="B86" s="23" t="s">
        <v>60</v>
      </c>
      <c r="C86" s="23" t="s">
        <v>61</v>
      </c>
      <c r="D86" s="23" t="s">
        <v>62</v>
      </c>
      <c r="E86" s="23" t="s">
        <v>358</v>
      </c>
      <c r="F86" s="23" t="s">
        <v>64</v>
      </c>
      <c r="G86" s="35" t="s">
        <v>65</v>
      </c>
      <c r="H86" s="45">
        <v>45615</v>
      </c>
      <c r="I86" s="36" t="s">
        <v>280</v>
      </c>
      <c r="J86" s="25">
        <v>45635</v>
      </c>
      <c r="K86" s="27">
        <v>0.52226851851851852</v>
      </c>
      <c r="L86" s="25" t="s">
        <v>67</v>
      </c>
      <c r="M86" s="23" t="s">
        <v>68</v>
      </c>
      <c r="N86" s="23" t="s">
        <v>69</v>
      </c>
      <c r="O86" s="23" t="s">
        <v>359</v>
      </c>
      <c r="P86" s="23" t="s">
        <v>71</v>
      </c>
      <c r="Q86" s="23" t="s">
        <v>71</v>
      </c>
      <c r="R86" s="23" t="s">
        <v>360</v>
      </c>
      <c r="S86" s="23" t="s">
        <v>71</v>
      </c>
      <c r="T86" s="23" t="s">
        <v>71</v>
      </c>
      <c r="U86" s="25" t="s">
        <v>67</v>
      </c>
      <c r="V86" s="27">
        <v>0</v>
      </c>
      <c r="W86" s="23" t="s">
        <v>71</v>
      </c>
      <c r="X86" s="25" t="s">
        <v>67</v>
      </c>
      <c r="Y86" s="25" t="s">
        <v>67</v>
      </c>
      <c r="Z86" s="23" t="s">
        <v>71</v>
      </c>
      <c r="AA86" s="23" t="s">
        <v>72</v>
      </c>
      <c r="AB86" s="23" t="s">
        <v>73</v>
      </c>
      <c r="AC86" s="23" t="s">
        <v>71</v>
      </c>
      <c r="AD86" s="23" t="s">
        <v>71</v>
      </c>
      <c r="AE86" s="23" t="s">
        <v>74</v>
      </c>
      <c r="AF86" s="23" t="s">
        <v>61</v>
      </c>
      <c r="AG86" s="29">
        <v>2639.08</v>
      </c>
      <c r="AH86" s="23" t="s">
        <v>361</v>
      </c>
      <c r="AI86" s="23" t="s">
        <v>362</v>
      </c>
      <c r="AJ86" s="23" t="s">
        <v>71</v>
      </c>
      <c r="AK86" s="23" t="s">
        <v>71</v>
      </c>
      <c r="AL86" s="23" t="s">
        <v>71</v>
      </c>
      <c r="AM86" s="23" t="s">
        <v>71</v>
      </c>
      <c r="AN86" s="23" t="s">
        <v>71</v>
      </c>
      <c r="AO86" s="23" t="s">
        <v>71</v>
      </c>
      <c r="AP86" s="23" t="s">
        <v>71</v>
      </c>
      <c r="AQ86" s="23" t="s">
        <v>71</v>
      </c>
      <c r="AR86" s="25" t="s">
        <v>67</v>
      </c>
      <c r="AS86" s="23" t="s">
        <v>71</v>
      </c>
      <c r="AT86" s="23" t="s">
        <v>75</v>
      </c>
      <c r="AU86" s="23" t="s">
        <v>71</v>
      </c>
      <c r="AV86" s="23" t="s">
        <v>71</v>
      </c>
      <c r="AW86" s="23" t="s">
        <v>183</v>
      </c>
      <c r="AX86" s="23" t="s">
        <v>71</v>
      </c>
      <c r="AY86" s="23" t="s">
        <v>71</v>
      </c>
      <c r="AZ86" s="23" t="s">
        <v>71</v>
      </c>
      <c r="BA86" s="23" t="s">
        <v>71</v>
      </c>
      <c r="BB86" s="23" t="s">
        <v>77</v>
      </c>
      <c r="BC86" s="23" t="s">
        <v>71</v>
      </c>
      <c r="BD86" s="23" t="s">
        <v>71</v>
      </c>
      <c r="BE86" s="23" t="s">
        <v>71</v>
      </c>
      <c r="BF86" s="23" t="s">
        <v>184</v>
      </c>
      <c r="BG86" s="23" t="s">
        <v>71</v>
      </c>
      <c r="BH86" s="29">
        <v>-2639.08</v>
      </c>
      <c r="BI86" s="30">
        <v>0</v>
      </c>
      <c r="BJ86" s="29">
        <v>2639.08</v>
      </c>
      <c r="BK86" s="23" t="s">
        <v>71</v>
      </c>
      <c r="BL86" s="23" t="s">
        <v>71</v>
      </c>
      <c r="BM86" s="23" t="s">
        <v>71</v>
      </c>
      <c r="BN86" s="23" t="s">
        <v>55</v>
      </c>
    </row>
    <row r="87" spans="1:66" x14ac:dyDescent="0.2">
      <c r="A87" s="23" t="s">
        <v>59</v>
      </c>
      <c r="B87" s="23" t="s">
        <v>60</v>
      </c>
      <c r="C87" s="23" t="s">
        <v>61</v>
      </c>
      <c r="D87" s="23" t="s">
        <v>62</v>
      </c>
      <c r="E87" s="23" t="s">
        <v>363</v>
      </c>
      <c r="F87" s="23" t="s">
        <v>64</v>
      </c>
      <c r="G87" s="35" t="s">
        <v>65</v>
      </c>
      <c r="H87" s="46"/>
      <c r="I87" s="36" t="s">
        <v>280</v>
      </c>
      <c r="J87" s="25">
        <v>45635</v>
      </c>
      <c r="K87" s="27">
        <v>0.52559027777777778</v>
      </c>
      <c r="L87" s="25" t="s">
        <v>67</v>
      </c>
      <c r="M87" s="23" t="s">
        <v>68</v>
      </c>
      <c r="N87" s="23" t="s">
        <v>69</v>
      </c>
      <c r="O87" s="23" t="s">
        <v>364</v>
      </c>
      <c r="P87" s="23" t="s">
        <v>71</v>
      </c>
      <c r="Q87" s="23" t="s">
        <v>71</v>
      </c>
      <c r="R87" s="23" t="s">
        <v>365</v>
      </c>
      <c r="S87" s="23" t="s">
        <v>71</v>
      </c>
      <c r="T87" s="23" t="s">
        <v>71</v>
      </c>
      <c r="U87" s="25" t="s">
        <v>67</v>
      </c>
      <c r="V87" s="27">
        <v>0</v>
      </c>
      <c r="W87" s="23" t="s">
        <v>71</v>
      </c>
      <c r="X87" s="25" t="s">
        <v>67</v>
      </c>
      <c r="Y87" s="25" t="s">
        <v>67</v>
      </c>
      <c r="Z87" s="23" t="s">
        <v>71</v>
      </c>
      <c r="AA87" s="23" t="s">
        <v>72</v>
      </c>
      <c r="AB87" s="23" t="s">
        <v>73</v>
      </c>
      <c r="AC87" s="23" t="s">
        <v>71</v>
      </c>
      <c r="AD87" s="23" t="s">
        <v>71</v>
      </c>
      <c r="AE87" s="23" t="s">
        <v>74</v>
      </c>
      <c r="AF87" s="23" t="s">
        <v>61</v>
      </c>
      <c r="AG87" s="29">
        <v>3382.5</v>
      </c>
      <c r="AH87" s="23" t="s">
        <v>364</v>
      </c>
      <c r="AI87" s="23" t="s">
        <v>366</v>
      </c>
      <c r="AJ87" s="23" t="s">
        <v>71</v>
      </c>
      <c r="AK87" s="23" t="s">
        <v>71</v>
      </c>
      <c r="AL87" s="23" t="s">
        <v>71</v>
      </c>
      <c r="AM87" s="23" t="s">
        <v>71</v>
      </c>
      <c r="AN87" s="23" t="s">
        <v>71</v>
      </c>
      <c r="AO87" s="23" t="s">
        <v>71</v>
      </c>
      <c r="AP87" s="23" t="s">
        <v>71</v>
      </c>
      <c r="AQ87" s="23" t="s">
        <v>71</v>
      </c>
      <c r="AR87" s="25" t="s">
        <v>67</v>
      </c>
      <c r="AS87" s="23" t="s">
        <v>71</v>
      </c>
      <c r="AT87" s="23" t="s">
        <v>75</v>
      </c>
      <c r="AU87" s="23" t="s">
        <v>71</v>
      </c>
      <c r="AV87" s="23" t="s">
        <v>71</v>
      </c>
      <c r="AW87" s="23" t="s">
        <v>83</v>
      </c>
      <c r="AX87" s="23" t="s">
        <v>71</v>
      </c>
      <c r="AY87" s="23" t="s">
        <v>71</v>
      </c>
      <c r="AZ87" s="23" t="s">
        <v>71</v>
      </c>
      <c r="BA87" s="23" t="s">
        <v>71</v>
      </c>
      <c r="BB87" s="23" t="s">
        <v>77</v>
      </c>
      <c r="BC87" s="23" t="s">
        <v>71</v>
      </c>
      <c r="BD87" s="23" t="s">
        <v>71</v>
      </c>
      <c r="BE87" s="23" t="s">
        <v>71</v>
      </c>
      <c r="BF87" s="23" t="s">
        <v>84</v>
      </c>
      <c r="BG87" s="23" t="s">
        <v>71</v>
      </c>
      <c r="BH87" s="29">
        <v>-3382.5</v>
      </c>
      <c r="BI87" s="30">
        <v>0</v>
      </c>
      <c r="BJ87" s="29">
        <v>3382.5</v>
      </c>
      <c r="BK87" s="23" t="s">
        <v>71</v>
      </c>
      <c r="BL87" s="23" t="s">
        <v>71</v>
      </c>
      <c r="BM87" s="23" t="s">
        <v>71</v>
      </c>
      <c r="BN87" s="23" t="s">
        <v>55</v>
      </c>
    </row>
    <row r="88" spans="1:66" x14ac:dyDescent="0.2">
      <c r="A88" s="23" t="s">
        <v>59</v>
      </c>
      <c r="B88" s="23" t="s">
        <v>60</v>
      </c>
      <c r="C88" s="23" t="s">
        <v>61</v>
      </c>
      <c r="D88" s="23" t="s">
        <v>62</v>
      </c>
      <c r="E88" s="23" t="s">
        <v>367</v>
      </c>
      <c r="F88" s="23" t="s">
        <v>64</v>
      </c>
      <c r="G88" s="35" t="s">
        <v>65</v>
      </c>
      <c r="H88" s="46"/>
      <c r="I88" s="36" t="s">
        <v>280</v>
      </c>
      <c r="J88" s="25">
        <v>45635</v>
      </c>
      <c r="K88" s="27">
        <v>0.57422453703703702</v>
      </c>
      <c r="L88" s="25" t="s">
        <v>67</v>
      </c>
      <c r="M88" s="23" t="s">
        <v>68</v>
      </c>
      <c r="N88" s="23" t="s">
        <v>69</v>
      </c>
      <c r="O88" s="23" t="s">
        <v>368</v>
      </c>
      <c r="P88" s="23" t="s">
        <v>71</v>
      </c>
      <c r="Q88" s="23" t="s">
        <v>71</v>
      </c>
      <c r="R88" s="23" t="s">
        <v>369</v>
      </c>
      <c r="S88" s="23" t="s">
        <v>71</v>
      </c>
      <c r="T88" s="23" t="s">
        <v>71</v>
      </c>
      <c r="U88" s="25" t="s">
        <v>67</v>
      </c>
      <c r="V88" s="27">
        <v>0</v>
      </c>
      <c r="W88" s="23" t="s">
        <v>71</v>
      </c>
      <c r="X88" s="25" t="s">
        <v>67</v>
      </c>
      <c r="Y88" s="25" t="s">
        <v>67</v>
      </c>
      <c r="Z88" s="23" t="s">
        <v>71</v>
      </c>
      <c r="AA88" s="23" t="s">
        <v>72</v>
      </c>
      <c r="AB88" s="23" t="s">
        <v>73</v>
      </c>
      <c r="AC88" s="23" t="s">
        <v>71</v>
      </c>
      <c r="AD88" s="23" t="s">
        <v>71</v>
      </c>
      <c r="AE88" s="23" t="s">
        <v>74</v>
      </c>
      <c r="AF88" s="23" t="s">
        <v>61</v>
      </c>
      <c r="AG88" s="30">
        <v>430.8</v>
      </c>
      <c r="AH88" s="23" t="s">
        <v>370</v>
      </c>
      <c r="AI88" s="23" t="s">
        <v>371</v>
      </c>
      <c r="AJ88" s="23" t="s">
        <v>71</v>
      </c>
      <c r="AK88" s="23" t="s">
        <v>71</v>
      </c>
      <c r="AL88" s="23" t="s">
        <v>71</v>
      </c>
      <c r="AM88" s="23" t="s">
        <v>71</v>
      </c>
      <c r="AN88" s="23" t="s">
        <v>71</v>
      </c>
      <c r="AO88" s="23" t="s">
        <v>71</v>
      </c>
      <c r="AP88" s="23" t="s">
        <v>71</v>
      </c>
      <c r="AQ88" s="23" t="s">
        <v>71</v>
      </c>
      <c r="AR88" s="25" t="s">
        <v>67</v>
      </c>
      <c r="AS88" s="23" t="s">
        <v>71</v>
      </c>
      <c r="AT88" s="23" t="s">
        <v>75</v>
      </c>
      <c r="AU88" s="23" t="s">
        <v>71</v>
      </c>
      <c r="AV88" s="23" t="s">
        <v>71</v>
      </c>
      <c r="AW88" s="23" t="s">
        <v>83</v>
      </c>
      <c r="AX88" s="23" t="s">
        <v>71</v>
      </c>
      <c r="AY88" s="23" t="s">
        <v>71</v>
      </c>
      <c r="AZ88" s="23" t="s">
        <v>71</v>
      </c>
      <c r="BA88" s="23" t="s">
        <v>71</v>
      </c>
      <c r="BB88" s="23" t="s">
        <v>77</v>
      </c>
      <c r="BC88" s="23" t="s">
        <v>71</v>
      </c>
      <c r="BD88" s="23" t="s">
        <v>71</v>
      </c>
      <c r="BE88" s="23" t="s">
        <v>71</v>
      </c>
      <c r="BF88" s="23" t="s">
        <v>84</v>
      </c>
      <c r="BG88" s="23" t="s">
        <v>71</v>
      </c>
      <c r="BH88" s="30">
        <v>-430.8</v>
      </c>
      <c r="BI88" s="30">
        <v>0</v>
      </c>
      <c r="BJ88" s="30">
        <v>430.8</v>
      </c>
      <c r="BK88" s="23" t="s">
        <v>71</v>
      </c>
      <c r="BL88" s="23" t="s">
        <v>71</v>
      </c>
      <c r="BM88" s="23" t="s">
        <v>71</v>
      </c>
      <c r="BN88" s="23" t="s">
        <v>55</v>
      </c>
    </row>
    <row r="89" spans="1:66" x14ac:dyDescent="0.2">
      <c r="A89" s="23" t="s">
        <v>59</v>
      </c>
      <c r="B89" s="23" t="s">
        <v>60</v>
      </c>
      <c r="C89" s="23" t="s">
        <v>61</v>
      </c>
      <c r="D89" s="23" t="s">
        <v>62</v>
      </c>
      <c r="E89" s="23" t="s">
        <v>372</v>
      </c>
      <c r="F89" s="23" t="s">
        <v>64</v>
      </c>
      <c r="G89" s="35" t="s">
        <v>138</v>
      </c>
      <c r="H89" s="46"/>
      <c r="I89" s="36" t="s">
        <v>280</v>
      </c>
      <c r="J89" s="25">
        <v>45635</v>
      </c>
      <c r="K89" s="27">
        <v>0.42</v>
      </c>
      <c r="L89" s="25" t="s">
        <v>67</v>
      </c>
      <c r="M89" s="23" t="s">
        <v>68</v>
      </c>
      <c r="N89" s="23" t="s">
        <v>139</v>
      </c>
      <c r="O89" s="23" t="s">
        <v>71</v>
      </c>
      <c r="P89" s="23" t="s">
        <v>71</v>
      </c>
      <c r="Q89" s="23" t="s">
        <v>71</v>
      </c>
      <c r="R89" s="23" t="s">
        <v>373</v>
      </c>
      <c r="S89" s="23" t="s">
        <v>71</v>
      </c>
      <c r="T89" s="23" t="s">
        <v>71</v>
      </c>
      <c r="U89" s="25" t="s">
        <v>67</v>
      </c>
      <c r="V89" s="27">
        <v>0</v>
      </c>
      <c r="W89" s="23" t="s">
        <v>71</v>
      </c>
      <c r="X89" s="25" t="s">
        <v>67</v>
      </c>
      <c r="Y89" s="25" t="s">
        <v>67</v>
      </c>
      <c r="Z89" s="23" t="s">
        <v>71</v>
      </c>
      <c r="AA89" s="23" t="s">
        <v>72</v>
      </c>
      <c r="AB89" s="23" t="s">
        <v>73</v>
      </c>
      <c r="AC89" s="23" t="s">
        <v>71</v>
      </c>
      <c r="AD89" s="23" t="s">
        <v>71</v>
      </c>
      <c r="AE89" s="23" t="s">
        <v>74</v>
      </c>
      <c r="AF89" s="23" t="s">
        <v>61</v>
      </c>
      <c r="AG89" s="29">
        <v>4016</v>
      </c>
      <c r="AH89" s="23" t="s">
        <v>374</v>
      </c>
      <c r="AI89" s="23" t="s">
        <v>71</v>
      </c>
      <c r="AJ89" s="23" t="s">
        <v>71</v>
      </c>
      <c r="AK89" s="23" t="s">
        <v>71</v>
      </c>
      <c r="AL89" s="23" t="s">
        <v>71</v>
      </c>
      <c r="AM89" s="23" t="s">
        <v>71</v>
      </c>
      <c r="AN89" s="23" t="s">
        <v>71</v>
      </c>
      <c r="AO89" s="23" t="s">
        <v>71</v>
      </c>
      <c r="AP89" s="23" t="s">
        <v>71</v>
      </c>
      <c r="AQ89" s="23" t="s">
        <v>71</v>
      </c>
      <c r="AR89" s="25" t="s">
        <v>67</v>
      </c>
      <c r="AS89" s="23" t="s">
        <v>71</v>
      </c>
      <c r="AT89" s="23" t="s">
        <v>75</v>
      </c>
      <c r="AU89" s="23" t="s">
        <v>71</v>
      </c>
      <c r="AV89" s="23" t="s">
        <v>71</v>
      </c>
      <c r="AW89" s="23" t="s">
        <v>71</v>
      </c>
      <c r="AX89" s="23" t="s">
        <v>71</v>
      </c>
      <c r="AY89" s="23" t="s">
        <v>71</v>
      </c>
      <c r="AZ89" s="23" t="s">
        <v>71</v>
      </c>
      <c r="BA89" s="23" t="s">
        <v>71</v>
      </c>
      <c r="BB89" s="23" t="s">
        <v>77</v>
      </c>
      <c r="BC89" s="23" t="s">
        <v>71</v>
      </c>
      <c r="BD89" s="23" t="s">
        <v>71</v>
      </c>
      <c r="BE89" s="23" t="s">
        <v>71</v>
      </c>
      <c r="BF89" s="23" t="s">
        <v>71</v>
      </c>
      <c r="BG89" s="23" t="s">
        <v>71</v>
      </c>
      <c r="BH89" s="29">
        <v>-4016</v>
      </c>
      <c r="BI89" s="30">
        <v>0</v>
      </c>
      <c r="BJ89" s="29">
        <v>4016</v>
      </c>
      <c r="BK89" s="23" t="s">
        <v>71</v>
      </c>
      <c r="BL89" s="23" t="s">
        <v>71</v>
      </c>
      <c r="BM89" s="23" t="s">
        <v>71</v>
      </c>
      <c r="BN89" s="23" t="s">
        <v>55</v>
      </c>
    </row>
    <row r="90" spans="1:66" x14ac:dyDescent="0.2">
      <c r="A90" s="23" t="s">
        <v>59</v>
      </c>
      <c r="B90" s="23" t="s">
        <v>60</v>
      </c>
      <c r="C90" s="23" t="s">
        <v>61</v>
      </c>
      <c r="D90" s="23" t="s">
        <v>62</v>
      </c>
      <c r="E90" s="23" t="s">
        <v>375</v>
      </c>
      <c r="F90" s="23" t="s">
        <v>64</v>
      </c>
      <c r="G90" s="35" t="s">
        <v>138</v>
      </c>
      <c r="H90" s="46"/>
      <c r="I90" s="36" t="s">
        <v>280</v>
      </c>
      <c r="J90" s="25">
        <v>45635</v>
      </c>
      <c r="K90" s="27">
        <v>0.42001157407407408</v>
      </c>
      <c r="L90" s="25" t="s">
        <v>67</v>
      </c>
      <c r="M90" s="23" t="s">
        <v>68</v>
      </c>
      <c r="N90" s="23" t="s">
        <v>139</v>
      </c>
      <c r="O90" s="23" t="s">
        <v>71</v>
      </c>
      <c r="P90" s="23" t="s">
        <v>71</v>
      </c>
      <c r="Q90" s="23" t="s">
        <v>71</v>
      </c>
      <c r="R90" s="23" t="s">
        <v>373</v>
      </c>
      <c r="S90" s="23" t="s">
        <v>71</v>
      </c>
      <c r="T90" s="23" t="s">
        <v>71</v>
      </c>
      <c r="U90" s="25" t="s">
        <v>67</v>
      </c>
      <c r="V90" s="27">
        <v>0</v>
      </c>
      <c r="W90" s="23" t="s">
        <v>71</v>
      </c>
      <c r="X90" s="25" t="s">
        <v>67</v>
      </c>
      <c r="Y90" s="25" t="s">
        <v>67</v>
      </c>
      <c r="Z90" s="23" t="s">
        <v>71</v>
      </c>
      <c r="AA90" s="23" t="s">
        <v>72</v>
      </c>
      <c r="AB90" s="23" t="s">
        <v>73</v>
      </c>
      <c r="AC90" s="23" t="s">
        <v>71</v>
      </c>
      <c r="AD90" s="23" t="s">
        <v>71</v>
      </c>
      <c r="AE90" s="23" t="s">
        <v>74</v>
      </c>
      <c r="AF90" s="23" t="s">
        <v>61</v>
      </c>
      <c r="AG90" s="30">
        <v>277</v>
      </c>
      <c r="AH90" s="23" t="s">
        <v>376</v>
      </c>
      <c r="AI90" s="23" t="s">
        <v>71</v>
      </c>
      <c r="AJ90" s="23" t="s">
        <v>71</v>
      </c>
      <c r="AK90" s="23" t="s">
        <v>71</v>
      </c>
      <c r="AL90" s="23" t="s">
        <v>71</v>
      </c>
      <c r="AM90" s="23" t="s">
        <v>71</v>
      </c>
      <c r="AN90" s="23" t="s">
        <v>71</v>
      </c>
      <c r="AO90" s="23" t="s">
        <v>71</v>
      </c>
      <c r="AP90" s="23" t="s">
        <v>71</v>
      </c>
      <c r="AQ90" s="23" t="s">
        <v>71</v>
      </c>
      <c r="AR90" s="25" t="s">
        <v>67</v>
      </c>
      <c r="AS90" s="23" t="s">
        <v>71</v>
      </c>
      <c r="AT90" s="23" t="s">
        <v>75</v>
      </c>
      <c r="AU90" s="23" t="s">
        <v>71</v>
      </c>
      <c r="AV90" s="23" t="s">
        <v>71</v>
      </c>
      <c r="AW90" s="23" t="s">
        <v>71</v>
      </c>
      <c r="AX90" s="23" t="s">
        <v>71</v>
      </c>
      <c r="AY90" s="23" t="s">
        <v>71</v>
      </c>
      <c r="AZ90" s="23" t="s">
        <v>71</v>
      </c>
      <c r="BA90" s="23" t="s">
        <v>71</v>
      </c>
      <c r="BB90" s="23" t="s">
        <v>77</v>
      </c>
      <c r="BC90" s="23" t="s">
        <v>71</v>
      </c>
      <c r="BD90" s="23" t="s">
        <v>71</v>
      </c>
      <c r="BE90" s="23" t="s">
        <v>71</v>
      </c>
      <c r="BF90" s="23" t="s">
        <v>71</v>
      </c>
      <c r="BG90" s="23" t="s">
        <v>71</v>
      </c>
      <c r="BH90" s="30">
        <v>-277</v>
      </c>
      <c r="BI90" s="30">
        <v>0</v>
      </c>
      <c r="BJ90" s="30">
        <v>277</v>
      </c>
      <c r="BK90" s="23" t="s">
        <v>71</v>
      </c>
      <c r="BL90" s="23" t="s">
        <v>71</v>
      </c>
      <c r="BM90" s="23" t="s">
        <v>71</v>
      </c>
      <c r="BN90" s="23" t="s">
        <v>55</v>
      </c>
    </row>
    <row r="91" spans="1:66" x14ac:dyDescent="0.2">
      <c r="A91" s="23" t="s">
        <v>59</v>
      </c>
      <c r="B91" s="23" t="s">
        <v>60</v>
      </c>
      <c r="C91" s="23" t="s">
        <v>61</v>
      </c>
      <c r="D91" s="23" t="s">
        <v>62</v>
      </c>
      <c r="E91" s="23" t="s">
        <v>377</v>
      </c>
      <c r="F91" s="23" t="s">
        <v>64</v>
      </c>
      <c r="G91" s="35" t="s">
        <v>138</v>
      </c>
      <c r="H91" s="46">
        <v>45615</v>
      </c>
      <c r="I91" s="36" t="s">
        <v>280</v>
      </c>
      <c r="J91" s="25">
        <v>45635</v>
      </c>
      <c r="K91" s="27">
        <v>0.42001157407407408</v>
      </c>
      <c r="L91" s="25" t="s">
        <v>67</v>
      </c>
      <c r="M91" s="23" t="s">
        <v>68</v>
      </c>
      <c r="N91" s="23" t="s">
        <v>139</v>
      </c>
      <c r="O91" s="23" t="s">
        <v>71</v>
      </c>
      <c r="P91" s="23" t="s">
        <v>71</v>
      </c>
      <c r="Q91" s="23" t="s">
        <v>71</v>
      </c>
      <c r="R91" s="23" t="s">
        <v>373</v>
      </c>
      <c r="S91" s="23" t="s">
        <v>71</v>
      </c>
      <c r="T91" s="23" t="s">
        <v>71</v>
      </c>
      <c r="U91" s="25" t="s">
        <v>67</v>
      </c>
      <c r="V91" s="27">
        <v>0</v>
      </c>
      <c r="W91" s="23" t="s">
        <v>71</v>
      </c>
      <c r="X91" s="25" t="s">
        <v>67</v>
      </c>
      <c r="Y91" s="25" t="s">
        <v>67</v>
      </c>
      <c r="Z91" s="23" t="s">
        <v>71</v>
      </c>
      <c r="AA91" s="23" t="s">
        <v>72</v>
      </c>
      <c r="AB91" s="23" t="s">
        <v>73</v>
      </c>
      <c r="AC91" s="23" t="s">
        <v>71</v>
      </c>
      <c r="AD91" s="23" t="s">
        <v>71</v>
      </c>
      <c r="AE91" s="23" t="s">
        <v>74</v>
      </c>
      <c r="AF91" s="23" t="s">
        <v>61</v>
      </c>
      <c r="AG91" s="30">
        <v>348</v>
      </c>
      <c r="AH91" s="23" t="s">
        <v>378</v>
      </c>
      <c r="AI91" s="23" t="s">
        <v>71</v>
      </c>
      <c r="AJ91" s="23" t="s">
        <v>71</v>
      </c>
      <c r="AK91" s="23" t="s">
        <v>71</v>
      </c>
      <c r="AL91" s="23" t="s">
        <v>71</v>
      </c>
      <c r="AM91" s="23" t="s">
        <v>71</v>
      </c>
      <c r="AN91" s="23" t="s">
        <v>71</v>
      </c>
      <c r="AO91" s="23" t="s">
        <v>71</v>
      </c>
      <c r="AP91" s="23" t="s">
        <v>71</v>
      </c>
      <c r="AQ91" s="23" t="s">
        <v>71</v>
      </c>
      <c r="AR91" s="25" t="s">
        <v>67</v>
      </c>
      <c r="AS91" s="23" t="s">
        <v>71</v>
      </c>
      <c r="AT91" s="23" t="s">
        <v>75</v>
      </c>
      <c r="AU91" s="23" t="s">
        <v>71</v>
      </c>
      <c r="AV91" s="23" t="s">
        <v>71</v>
      </c>
      <c r="AW91" s="23" t="s">
        <v>71</v>
      </c>
      <c r="AX91" s="23" t="s">
        <v>71</v>
      </c>
      <c r="AY91" s="23" t="s">
        <v>71</v>
      </c>
      <c r="AZ91" s="23" t="s">
        <v>71</v>
      </c>
      <c r="BA91" s="23" t="s">
        <v>71</v>
      </c>
      <c r="BB91" s="23" t="s">
        <v>77</v>
      </c>
      <c r="BC91" s="23" t="s">
        <v>71</v>
      </c>
      <c r="BD91" s="23" t="s">
        <v>71</v>
      </c>
      <c r="BE91" s="23" t="s">
        <v>71</v>
      </c>
      <c r="BF91" s="23" t="s">
        <v>71</v>
      </c>
      <c r="BG91" s="23" t="s">
        <v>71</v>
      </c>
      <c r="BH91" s="30">
        <v>-348</v>
      </c>
      <c r="BI91" s="30">
        <v>0</v>
      </c>
      <c r="BJ91" s="30">
        <v>348</v>
      </c>
      <c r="BK91" s="23" t="s">
        <v>71</v>
      </c>
      <c r="BL91" s="23" t="s">
        <v>71</v>
      </c>
      <c r="BM91" s="23" t="s">
        <v>71</v>
      </c>
      <c r="BN91" s="23" t="s">
        <v>55</v>
      </c>
    </row>
    <row r="92" spans="1:66" x14ac:dyDescent="0.2">
      <c r="A92" s="23" t="s">
        <v>59</v>
      </c>
      <c r="B92" s="23" t="s">
        <v>60</v>
      </c>
      <c r="C92" s="23" t="s">
        <v>61</v>
      </c>
      <c r="D92" s="23" t="s">
        <v>62</v>
      </c>
      <c r="E92" s="23" t="s">
        <v>379</v>
      </c>
      <c r="F92" s="23" t="s">
        <v>64</v>
      </c>
      <c r="G92" s="35" t="s">
        <v>65</v>
      </c>
      <c r="H92" s="45">
        <v>45616</v>
      </c>
      <c r="I92" s="36" t="s">
        <v>280</v>
      </c>
      <c r="J92" s="25">
        <v>45635</v>
      </c>
      <c r="K92" s="27">
        <v>0.53862268518518519</v>
      </c>
      <c r="L92" s="25" t="s">
        <v>67</v>
      </c>
      <c r="M92" s="23" t="s">
        <v>68</v>
      </c>
      <c r="N92" s="23" t="s">
        <v>69</v>
      </c>
      <c r="O92" s="23" t="s">
        <v>380</v>
      </c>
      <c r="P92" s="23" t="s">
        <v>71</v>
      </c>
      <c r="Q92" s="23" t="s">
        <v>71</v>
      </c>
      <c r="R92" s="23" t="s">
        <v>381</v>
      </c>
      <c r="S92" s="23" t="s">
        <v>71</v>
      </c>
      <c r="T92" s="23" t="s">
        <v>71</v>
      </c>
      <c r="U92" s="25" t="s">
        <v>67</v>
      </c>
      <c r="V92" s="27">
        <v>0</v>
      </c>
      <c r="W92" s="23" t="s">
        <v>71</v>
      </c>
      <c r="X92" s="25" t="s">
        <v>67</v>
      </c>
      <c r="Y92" s="25" t="s">
        <v>67</v>
      </c>
      <c r="Z92" s="23" t="s">
        <v>71</v>
      </c>
      <c r="AA92" s="23" t="s">
        <v>72</v>
      </c>
      <c r="AB92" s="23" t="s">
        <v>73</v>
      </c>
      <c r="AC92" s="23" t="s">
        <v>71</v>
      </c>
      <c r="AD92" s="23" t="s">
        <v>71</v>
      </c>
      <c r="AE92" s="23" t="s">
        <v>74</v>
      </c>
      <c r="AF92" s="23" t="s">
        <v>61</v>
      </c>
      <c r="AG92" s="29">
        <v>8880</v>
      </c>
      <c r="AH92" s="23" t="s">
        <v>364</v>
      </c>
      <c r="AI92" s="23" t="s">
        <v>382</v>
      </c>
      <c r="AJ92" s="23" t="s">
        <v>71</v>
      </c>
      <c r="AK92" s="23" t="s">
        <v>71</v>
      </c>
      <c r="AL92" s="23" t="s">
        <v>71</v>
      </c>
      <c r="AM92" s="23" t="s">
        <v>71</v>
      </c>
      <c r="AN92" s="23" t="s">
        <v>71</v>
      </c>
      <c r="AO92" s="23" t="s">
        <v>71</v>
      </c>
      <c r="AP92" s="23" t="s">
        <v>71</v>
      </c>
      <c r="AQ92" s="23" t="s">
        <v>71</v>
      </c>
      <c r="AR92" s="25" t="s">
        <v>67</v>
      </c>
      <c r="AS92" s="23" t="s">
        <v>71</v>
      </c>
      <c r="AT92" s="23" t="s">
        <v>75</v>
      </c>
      <c r="AU92" s="23" t="s">
        <v>71</v>
      </c>
      <c r="AV92" s="23" t="s">
        <v>71</v>
      </c>
      <c r="AW92" s="23" t="s">
        <v>83</v>
      </c>
      <c r="AX92" s="23" t="s">
        <v>71</v>
      </c>
      <c r="AY92" s="23" t="s">
        <v>71</v>
      </c>
      <c r="AZ92" s="23" t="s">
        <v>71</v>
      </c>
      <c r="BA92" s="23" t="s">
        <v>71</v>
      </c>
      <c r="BB92" s="23" t="s">
        <v>77</v>
      </c>
      <c r="BC92" s="23" t="s">
        <v>71</v>
      </c>
      <c r="BD92" s="23" t="s">
        <v>71</v>
      </c>
      <c r="BE92" s="23" t="s">
        <v>71</v>
      </c>
      <c r="BF92" s="23" t="s">
        <v>84</v>
      </c>
      <c r="BG92" s="23" t="s">
        <v>71</v>
      </c>
      <c r="BH92" s="29">
        <v>-8880</v>
      </c>
      <c r="BI92" s="30">
        <v>0</v>
      </c>
      <c r="BJ92" s="29">
        <v>8880</v>
      </c>
      <c r="BK92" s="23" t="s">
        <v>71</v>
      </c>
      <c r="BL92" s="23" t="s">
        <v>71</v>
      </c>
      <c r="BM92" s="23" t="s">
        <v>71</v>
      </c>
      <c r="BN92" s="23" t="s">
        <v>55</v>
      </c>
    </row>
    <row r="93" spans="1:66" x14ac:dyDescent="0.2">
      <c r="A93" s="23" t="s">
        <v>118</v>
      </c>
      <c r="B93" s="23" t="s">
        <v>119</v>
      </c>
      <c r="C93" s="23" t="s">
        <v>61</v>
      </c>
      <c r="D93" s="23" t="s">
        <v>62</v>
      </c>
      <c r="E93" s="23" t="s">
        <v>383</v>
      </c>
      <c r="F93" s="23" t="s">
        <v>64</v>
      </c>
      <c r="G93" s="35" t="s">
        <v>150</v>
      </c>
      <c r="H93" s="46">
        <v>45616</v>
      </c>
      <c r="I93" s="36" t="s">
        <v>280</v>
      </c>
      <c r="J93" s="25">
        <v>45636</v>
      </c>
      <c r="K93" s="27">
        <v>0.50707175925925929</v>
      </c>
      <c r="L93" s="25" t="s">
        <v>67</v>
      </c>
      <c r="M93" s="23" t="s">
        <v>68</v>
      </c>
      <c r="N93" s="23" t="s">
        <v>151</v>
      </c>
      <c r="O93" s="23" t="s">
        <v>143</v>
      </c>
      <c r="P93" s="23" t="s">
        <v>71</v>
      </c>
      <c r="Q93" s="23" t="s">
        <v>71</v>
      </c>
      <c r="R93" s="23" t="s">
        <v>152</v>
      </c>
      <c r="S93" s="23" t="s">
        <v>71</v>
      </c>
      <c r="T93" s="23" t="s">
        <v>71</v>
      </c>
      <c r="U93" s="25" t="s">
        <v>67</v>
      </c>
      <c r="V93" s="27">
        <v>0</v>
      </c>
      <c r="W93" s="23" t="s">
        <v>71</v>
      </c>
      <c r="X93" s="25" t="s">
        <v>67</v>
      </c>
      <c r="Y93" s="25" t="s">
        <v>67</v>
      </c>
      <c r="Z93" s="23" t="s">
        <v>71</v>
      </c>
      <c r="AA93" s="23" t="s">
        <v>123</v>
      </c>
      <c r="AB93" s="23" t="s">
        <v>73</v>
      </c>
      <c r="AC93" s="23" t="s">
        <v>71</v>
      </c>
      <c r="AD93" s="23" t="s">
        <v>71</v>
      </c>
      <c r="AE93" s="23" t="s">
        <v>73</v>
      </c>
      <c r="AF93" s="23" t="s">
        <v>61</v>
      </c>
      <c r="AG93" s="30">
        <v>192</v>
      </c>
      <c r="AH93" s="23" t="s">
        <v>384</v>
      </c>
      <c r="AI93" s="23" t="s">
        <v>385</v>
      </c>
      <c r="AJ93" s="23" t="s">
        <v>71</v>
      </c>
      <c r="AK93" s="23" t="s">
        <v>71</v>
      </c>
      <c r="AL93" s="23" t="s">
        <v>71</v>
      </c>
      <c r="AM93" s="23" t="s">
        <v>71</v>
      </c>
      <c r="AN93" s="23" t="s">
        <v>71</v>
      </c>
      <c r="AO93" s="23" t="s">
        <v>71</v>
      </c>
      <c r="AP93" s="23" t="s">
        <v>71</v>
      </c>
      <c r="AQ93" s="23" t="s">
        <v>71</v>
      </c>
      <c r="AR93" s="25" t="s">
        <v>67</v>
      </c>
      <c r="AS93" s="23" t="s">
        <v>71</v>
      </c>
      <c r="AT93" s="23" t="s">
        <v>75</v>
      </c>
      <c r="AU93" s="23" t="s">
        <v>71</v>
      </c>
      <c r="AV93" s="23" t="s">
        <v>71</v>
      </c>
      <c r="AW93" s="23" t="s">
        <v>71</v>
      </c>
      <c r="AX93" s="23" t="s">
        <v>71</v>
      </c>
      <c r="AY93" s="23" t="s">
        <v>71</v>
      </c>
      <c r="AZ93" s="23" t="s">
        <v>71</v>
      </c>
      <c r="BA93" s="23" t="s">
        <v>71</v>
      </c>
      <c r="BB93" s="23" t="s">
        <v>77</v>
      </c>
      <c r="BC93" s="23" t="s">
        <v>71</v>
      </c>
      <c r="BD93" s="23" t="s">
        <v>71</v>
      </c>
      <c r="BE93" s="23" t="s">
        <v>71</v>
      </c>
      <c r="BF93" s="23" t="s">
        <v>71</v>
      </c>
      <c r="BG93" s="23" t="s">
        <v>71</v>
      </c>
      <c r="BH93" s="30">
        <v>192</v>
      </c>
      <c r="BI93" s="30">
        <v>192</v>
      </c>
      <c r="BJ93" s="30">
        <v>0</v>
      </c>
      <c r="BK93" s="23" t="s">
        <v>71</v>
      </c>
      <c r="BL93" s="23" t="s">
        <v>71</v>
      </c>
      <c r="BM93" s="23" t="s">
        <v>71</v>
      </c>
      <c r="BN93" s="23" t="s">
        <v>54</v>
      </c>
    </row>
    <row r="94" spans="1:66" x14ac:dyDescent="0.2">
      <c r="A94" s="23" t="s">
        <v>118</v>
      </c>
      <c r="B94" s="23" t="s">
        <v>119</v>
      </c>
      <c r="C94" s="23" t="s">
        <v>61</v>
      </c>
      <c r="D94" s="23" t="s">
        <v>62</v>
      </c>
      <c r="E94" s="23" t="s">
        <v>386</v>
      </c>
      <c r="F94" s="23" t="s">
        <v>64</v>
      </c>
      <c r="G94" s="35" t="s">
        <v>138</v>
      </c>
      <c r="H94" s="45">
        <v>45617</v>
      </c>
      <c r="I94" s="36" t="s">
        <v>280</v>
      </c>
      <c r="J94" s="25">
        <v>45635</v>
      </c>
      <c r="K94" s="27">
        <v>0.52031249999999996</v>
      </c>
      <c r="L94" s="25" t="s">
        <v>67</v>
      </c>
      <c r="M94" s="23" t="s">
        <v>68</v>
      </c>
      <c r="N94" s="23" t="s">
        <v>139</v>
      </c>
      <c r="O94" s="23" t="s">
        <v>71</v>
      </c>
      <c r="P94" s="23" t="s">
        <v>71</v>
      </c>
      <c r="Q94" s="23" t="s">
        <v>71</v>
      </c>
      <c r="R94" s="23" t="s">
        <v>387</v>
      </c>
      <c r="S94" s="23" t="s">
        <v>71</v>
      </c>
      <c r="T94" s="23" t="s">
        <v>71</v>
      </c>
      <c r="U94" s="25" t="s">
        <v>67</v>
      </c>
      <c r="V94" s="27">
        <v>0</v>
      </c>
      <c r="W94" s="23" t="s">
        <v>71</v>
      </c>
      <c r="X94" s="25" t="s">
        <v>67</v>
      </c>
      <c r="Y94" s="25" t="s">
        <v>67</v>
      </c>
      <c r="Z94" s="23" t="s">
        <v>71</v>
      </c>
      <c r="AA94" s="23" t="s">
        <v>72</v>
      </c>
      <c r="AB94" s="23" t="s">
        <v>73</v>
      </c>
      <c r="AC94" s="23" t="s">
        <v>71</v>
      </c>
      <c r="AD94" s="23" t="s">
        <v>71</v>
      </c>
      <c r="AE94" s="23" t="s">
        <v>74</v>
      </c>
      <c r="AF94" s="23" t="s">
        <v>61</v>
      </c>
      <c r="AG94" s="29">
        <v>15321.27</v>
      </c>
      <c r="AH94" s="23" t="s">
        <v>388</v>
      </c>
      <c r="AI94" s="23" t="s">
        <v>71</v>
      </c>
      <c r="AJ94" s="23" t="s">
        <v>71</v>
      </c>
      <c r="AK94" s="23" t="s">
        <v>71</v>
      </c>
      <c r="AL94" s="23" t="s">
        <v>71</v>
      </c>
      <c r="AM94" s="23" t="s">
        <v>71</v>
      </c>
      <c r="AN94" s="23" t="s">
        <v>71</v>
      </c>
      <c r="AO94" s="23" t="s">
        <v>71</v>
      </c>
      <c r="AP94" s="23" t="s">
        <v>71</v>
      </c>
      <c r="AQ94" s="23" t="s">
        <v>71</v>
      </c>
      <c r="AR94" s="25" t="s">
        <v>67</v>
      </c>
      <c r="AS94" s="23" t="s">
        <v>71</v>
      </c>
      <c r="AT94" s="23" t="s">
        <v>75</v>
      </c>
      <c r="AU94" s="23" t="s">
        <v>71</v>
      </c>
      <c r="AV94" s="23" t="s">
        <v>71</v>
      </c>
      <c r="AW94" s="23" t="s">
        <v>71</v>
      </c>
      <c r="AX94" s="23" t="s">
        <v>71</v>
      </c>
      <c r="AY94" s="23" t="s">
        <v>71</v>
      </c>
      <c r="AZ94" s="23" t="s">
        <v>71</v>
      </c>
      <c r="BA94" s="23" t="s">
        <v>71</v>
      </c>
      <c r="BB94" s="23" t="s">
        <v>77</v>
      </c>
      <c r="BC94" s="23" t="s">
        <v>71</v>
      </c>
      <c r="BD94" s="23" t="s">
        <v>71</v>
      </c>
      <c r="BE94" s="23" t="s">
        <v>71</v>
      </c>
      <c r="BF94" s="23" t="s">
        <v>71</v>
      </c>
      <c r="BG94" s="23" t="s">
        <v>71</v>
      </c>
      <c r="BH94" s="29">
        <v>-15321.27</v>
      </c>
      <c r="BI94" s="30">
        <v>0</v>
      </c>
      <c r="BJ94" s="29">
        <v>15321.27</v>
      </c>
      <c r="BK94" s="23" t="s">
        <v>71</v>
      </c>
      <c r="BL94" s="23" t="s">
        <v>71</v>
      </c>
      <c r="BM94" s="23" t="s">
        <v>71</v>
      </c>
      <c r="BN94" s="23" t="s">
        <v>55</v>
      </c>
    </row>
    <row r="95" spans="1:66" x14ac:dyDescent="0.2">
      <c r="A95" s="23" t="s">
        <v>59</v>
      </c>
      <c r="B95" s="23" t="s">
        <v>60</v>
      </c>
      <c r="C95" s="23" t="s">
        <v>61</v>
      </c>
      <c r="D95" s="23" t="s">
        <v>62</v>
      </c>
      <c r="E95" s="23" t="s">
        <v>389</v>
      </c>
      <c r="F95" s="23" t="s">
        <v>64</v>
      </c>
      <c r="G95" s="35" t="s">
        <v>150</v>
      </c>
      <c r="H95" s="45">
        <v>45618</v>
      </c>
      <c r="I95" s="36" t="s">
        <v>280</v>
      </c>
      <c r="J95" s="25">
        <v>45666</v>
      </c>
      <c r="K95" s="27">
        <v>0.40991898148148148</v>
      </c>
      <c r="L95" s="25" t="s">
        <v>67</v>
      </c>
      <c r="M95" s="23" t="s">
        <v>68</v>
      </c>
      <c r="N95" s="23" t="s">
        <v>151</v>
      </c>
      <c r="O95" s="23" t="s">
        <v>390</v>
      </c>
      <c r="P95" s="23" t="s">
        <v>71</v>
      </c>
      <c r="Q95" s="23" t="s">
        <v>71</v>
      </c>
      <c r="R95" s="23" t="s">
        <v>391</v>
      </c>
      <c r="S95" s="23" t="s">
        <v>71</v>
      </c>
      <c r="T95" s="23" t="s">
        <v>71</v>
      </c>
      <c r="U95" s="25" t="s">
        <v>67</v>
      </c>
      <c r="V95" s="27">
        <v>0</v>
      </c>
      <c r="W95" s="23" t="s">
        <v>71</v>
      </c>
      <c r="X95" s="25" t="s">
        <v>67</v>
      </c>
      <c r="Y95" s="25" t="s">
        <v>67</v>
      </c>
      <c r="Z95" s="23" t="s">
        <v>71</v>
      </c>
      <c r="AA95" s="23" t="s">
        <v>123</v>
      </c>
      <c r="AB95" s="23" t="s">
        <v>73</v>
      </c>
      <c r="AC95" s="23" t="s">
        <v>71</v>
      </c>
      <c r="AD95" s="23" t="s">
        <v>71</v>
      </c>
      <c r="AE95" s="23" t="s">
        <v>73</v>
      </c>
      <c r="AF95" s="23" t="s">
        <v>61</v>
      </c>
      <c r="AG95" s="29">
        <v>200000</v>
      </c>
      <c r="AH95" s="23" t="s">
        <v>392</v>
      </c>
      <c r="AI95" s="23" t="s">
        <v>393</v>
      </c>
      <c r="AJ95" s="23" t="s">
        <v>71</v>
      </c>
      <c r="AK95" s="23" t="s">
        <v>71</v>
      </c>
      <c r="AL95" s="23" t="s">
        <v>71</v>
      </c>
      <c r="AM95" s="23" t="s">
        <v>71</v>
      </c>
      <c r="AN95" s="23" t="s">
        <v>71</v>
      </c>
      <c r="AO95" s="23" t="s">
        <v>71</v>
      </c>
      <c r="AP95" s="23" t="s">
        <v>71</v>
      </c>
      <c r="AQ95" s="23" t="s">
        <v>71</v>
      </c>
      <c r="AR95" s="25" t="s">
        <v>67</v>
      </c>
      <c r="AS95" s="23" t="s">
        <v>71</v>
      </c>
      <c r="AT95" s="23" t="s">
        <v>75</v>
      </c>
      <c r="AU95" s="23" t="s">
        <v>71</v>
      </c>
      <c r="AV95" s="23" t="s">
        <v>71</v>
      </c>
      <c r="AW95" s="23" t="s">
        <v>71</v>
      </c>
      <c r="AX95" s="23" t="s">
        <v>71</v>
      </c>
      <c r="AY95" s="23" t="s">
        <v>71</v>
      </c>
      <c r="AZ95" s="23" t="s">
        <v>71</v>
      </c>
      <c r="BA95" s="23" t="s">
        <v>71</v>
      </c>
      <c r="BB95" s="23" t="s">
        <v>77</v>
      </c>
      <c r="BC95" s="23" t="s">
        <v>71</v>
      </c>
      <c r="BD95" s="23" t="s">
        <v>71</v>
      </c>
      <c r="BE95" s="23" t="s">
        <v>71</v>
      </c>
      <c r="BF95" s="23" t="s">
        <v>71</v>
      </c>
      <c r="BG95" s="23" t="s">
        <v>71</v>
      </c>
      <c r="BH95" s="29">
        <v>200000</v>
      </c>
      <c r="BI95" s="29">
        <v>200000</v>
      </c>
      <c r="BJ95" s="30">
        <v>0</v>
      </c>
      <c r="BK95" s="23" t="s">
        <v>71</v>
      </c>
      <c r="BL95" s="23" t="s">
        <v>71</v>
      </c>
      <c r="BM95" s="23" t="s">
        <v>71</v>
      </c>
      <c r="BN95" s="23" t="s">
        <v>54</v>
      </c>
    </row>
    <row r="96" spans="1:66" x14ac:dyDescent="0.2">
      <c r="A96" s="23" t="s">
        <v>59</v>
      </c>
      <c r="B96" s="23" t="s">
        <v>60</v>
      </c>
      <c r="C96" s="23" t="s">
        <v>61</v>
      </c>
      <c r="D96" s="23" t="s">
        <v>62</v>
      </c>
      <c r="E96" s="23" t="s">
        <v>394</v>
      </c>
      <c r="F96" s="23" t="s">
        <v>64</v>
      </c>
      <c r="G96" s="35" t="s">
        <v>113</v>
      </c>
      <c r="H96" s="46"/>
      <c r="I96" s="36" t="s">
        <v>280</v>
      </c>
      <c r="J96" s="25">
        <v>45632</v>
      </c>
      <c r="K96" s="27">
        <v>0.64027777777777772</v>
      </c>
      <c r="L96" s="25" t="s">
        <v>67</v>
      </c>
      <c r="M96" s="23" t="s">
        <v>68</v>
      </c>
      <c r="N96" s="23" t="s">
        <v>114</v>
      </c>
      <c r="O96" s="23" t="s">
        <v>116</v>
      </c>
      <c r="P96" s="23" t="s">
        <v>71</v>
      </c>
      <c r="Q96" s="23" t="s">
        <v>71</v>
      </c>
      <c r="R96" s="23" t="s">
        <v>395</v>
      </c>
      <c r="S96" s="23" t="s">
        <v>71</v>
      </c>
      <c r="T96" s="23" t="s">
        <v>71</v>
      </c>
      <c r="U96" s="25" t="s">
        <v>67</v>
      </c>
      <c r="V96" s="27">
        <v>0</v>
      </c>
      <c r="W96" s="23" t="s">
        <v>71</v>
      </c>
      <c r="X96" s="25" t="s">
        <v>67</v>
      </c>
      <c r="Y96" s="25" t="s">
        <v>67</v>
      </c>
      <c r="Z96" s="23" t="s">
        <v>71</v>
      </c>
      <c r="AA96" s="23" t="s">
        <v>72</v>
      </c>
      <c r="AB96" s="23" t="s">
        <v>73</v>
      </c>
      <c r="AC96" s="23" t="s">
        <v>71</v>
      </c>
      <c r="AD96" s="23" t="s">
        <v>71</v>
      </c>
      <c r="AE96" s="23" t="s">
        <v>74</v>
      </c>
      <c r="AF96" s="23" t="s">
        <v>61</v>
      </c>
      <c r="AG96" s="29">
        <v>45454.400000000001</v>
      </c>
      <c r="AH96" s="23" t="s">
        <v>116</v>
      </c>
      <c r="AI96" s="23" t="s">
        <v>396</v>
      </c>
      <c r="AJ96" s="23" t="s">
        <v>71</v>
      </c>
      <c r="AK96" s="23" t="s">
        <v>71</v>
      </c>
      <c r="AL96" s="23" t="s">
        <v>71</v>
      </c>
      <c r="AM96" s="23" t="s">
        <v>71</v>
      </c>
      <c r="AN96" s="23" t="s">
        <v>71</v>
      </c>
      <c r="AO96" s="23" t="s">
        <v>71</v>
      </c>
      <c r="AP96" s="23" t="s">
        <v>71</v>
      </c>
      <c r="AQ96" s="23" t="s">
        <v>71</v>
      </c>
      <c r="AR96" s="25" t="s">
        <v>67</v>
      </c>
      <c r="AS96" s="23" t="s">
        <v>71</v>
      </c>
      <c r="AT96" s="23" t="s">
        <v>75</v>
      </c>
      <c r="AU96" s="23" t="s">
        <v>71</v>
      </c>
      <c r="AV96" s="23" t="s">
        <v>71</v>
      </c>
      <c r="AW96" s="23" t="s">
        <v>83</v>
      </c>
      <c r="AX96" s="23" t="s">
        <v>71</v>
      </c>
      <c r="AY96" s="23" t="s">
        <v>71</v>
      </c>
      <c r="AZ96" s="23" t="s">
        <v>71</v>
      </c>
      <c r="BA96" s="23" t="s">
        <v>71</v>
      </c>
      <c r="BB96" s="23" t="s">
        <v>77</v>
      </c>
      <c r="BC96" s="23" t="s">
        <v>71</v>
      </c>
      <c r="BD96" s="23" t="s">
        <v>71</v>
      </c>
      <c r="BE96" s="23" t="s">
        <v>71</v>
      </c>
      <c r="BF96" s="23" t="s">
        <v>84</v>
      </c>
      <c r="BG96" s="23" t="s">
        <v>71</v>
      </c>
      <c r="BH96" s="29">
        <v>-45454.400000000001</v>
      </c>
      <c r="BI96" s="30">
        <v>0</v>
      </c>
      <c r="BJ96" s="29">
        <v>45454.400000000001</v>
      </c>
      <c r="BK96" s="23" t="s">
        <v>71</v>
      </c>
      <c r="BL96" s="23" t="s">
        <v>71</v>
      </c>
      <c r="BM96" s="23" t="s">
        <v>71</v>
      </c>
      <c r="BN96" s="23" t="s">
        <v>55</v>
      </c>
    </row>
    <row r="97" spans="1:66" x14ac:dyDescent="0.2">
      <c r="A97" s="23" t="s">
        <v>282</v>
      </c>
      <c r="B97" s="23" t="s">
        <v>283</v>
      </c>
      <c r="C97" s="23" t="s">
        <v>61</v>
      </c>
      <c r="D97" s="23" t="s">
        <v>62</v>
      </c>
      <c r="E97" s="23" t="s">
        <v>397</v>
      </c>
      <c r="F97" s="23" t="s">
        <v>64</v>
      </c>
      <c r="G97" s="35" t="s">
        <v>150</v>
      </c>
      <c r="H97" s="46"/>
      <c r="I97" s="36" t="s">
        <v>280</v>
      </c>
      <c r="J97" s="25">
        <v>45636</v>
      </c>
      <c r="K97" s="27">
        <v>0.52706018518518516</v>
      </c>
      <c r="L97" s="25" t="s">
        <v>67</v>
      </c>
      <c r="M97" s="23" t="s">
        <v>68</v>
      </c>
      <c r="N97" s="23" t="s">
        <v>151</v>
      </c>
      <c r="O97" s="23" t="s">
        <v>285</v>
      </c>
      <c r="P97" s="23" t="s">
        <v>71</v>
      </c>
      <c r="Q97" s="23" t="s">
        <v>71</v>
      </c>
      <c r="R97" s="23" t="s">
        <v>286</v>
      </c>
      <c r="S97" s="23" t="s">
        <v>71</v>
      </c>
      <c r="T97" s="23" t="s">
        <v>71</v>
      </c>
      <c r="U97" s="25" t="s">
        <v>67</v>
      </c>
      <c r="V97" s="27">
        <v>0</v>
      </c>
      <c r="W97" s="23" t="s">
        <v>71</v>
      </c>
      <c r="X97" s="25" t="s">
        <v>67</v>
      </c>
      <c r="Y97" s="25" t="s">
        <v>67</v>
      </c>
      <c r="Z97" s="23" t="s">
        <v>71</v>
      </c>
      <c r="AA97" s="23" t="s">
        <v>123</v>
      </c>
      <c r="AB97" s="23" t="s">
        <v>73</v>
      </c>
      <c r="AC97" s="23" t="s">
        <v>71</v>
      </c>
      <c r="AD97" s="23" t="s">
        <v>71</v>
      </c>
      <c r="AE97" s="23" t="s">
        <v>73</v>
      </c>
      <c r="AF97" s="23" t="s">
        <v>61</v>
      </c>
      <c r="AG97" s="29">
        <v>17300</v>
      </c>
      <c r="AH97" s="23" t="s">
        <v>398</v>
      </c>
      <c r="AI97" s="23" t="s">
        <v>399</v>
      </c>
      <c r="AJ97" s="23" t="s">
        <v>71</v>
      </c>
      <c r="AK97" s="23" t="s">
        <v>71</v>
      </c>
      <c r="AL97" s="23" t="s">
        <v>71</v>
      </c>
      <c r="AM97" s="23" t="s">
        <v>71</v>
      </c>
      <c r="AN97" s="23" t="s">
        <v>71</v>
      </c>
      <c r="AO97" s="23" t="s">
        <v>71</v>
      </c>
      <c r="AP97" s="23" t="s">
        <v>71</v>
      </c>
      <c r="AQ97" s="23" t="s">
        <v>71</v>
      </c>
      <c r="AR97" s="25" t="s">
        <v>67</v>
      </c>
      <c r="AS97" s="23" t="s">
        <v>71</v>
      </c>
      <c r="AT97" s="23" t="s">
        <v>75</v>
      </c>
      <c r="AU97" s="23" t="s">
        <v>71</v>
      </c>
      <c r="AV97" s="23" t="s">
        <v>71</v>
      </c>
      <c r="AW97" s="23" t="s">
        <v>71</v>
      </c>
      <c r="AX97" s="23" t="s">
        <v>71</v>
      </c>
      <c r="AY97" s="23" t="s">
        <v>71</v>
      </c>
      <c r="AZ97" s="23" t="s">
        <v>71</v>
      </c>
      <c r="BA97" s="23" t="s">
        <v>71</v>
      </c>
      <c r="BB97" s="23" t="s">
        <v>77</v>
      </c>
      <c r="BC97" s="23" t="s">
        <v>71</v>
      </c>
      <c r="BD97" s="23" t="s">
        <v>71</v>
      </c>
      <c r="BE97" s="23" t="s">
        <v>71</v>
      </c>
      <c r="BF97" s="23" t="s">
        <v>71</v>
      </c>
      <c r="BG97" s="23" t="s">
        <v>71</v>
      </c>
      <c r="BH97" s="29">
        <v>17300</v>
      </c>
      <c r="BI97" s="29">
        <v>17300</v>
      </c>
      <c r="BJ97" s="30">
        <v>0</v>
      </c>
      <c r="BK97" s="23" t="s">
        <v>71</v>
      </c>
      <c r="BL97" s="23" t="s">
        <v>71</v>
      </c>
      <c r="BM97" s="23" t="s">
        <v>71</v>
      </c>
      <c r="BN97" s="23" t="s">
        <v>54</v>
      </c>
    </row>
    <row r="98" spans="1:66" x14ac:dyDescent="0.2">
      <c r="A98" s="23" t="s">
        <v>118</v>
      </c>
      <c r="B98" s="23" t="s">
        <v>119</v>
      </c>
      <c r="C98" s="23" t="s">
        <v>61</v>
      </c>
      <c r="D98" s="23" t="s">
        <v>62</v>
      </c>
      <c r="E98" s="23" t="s">
        <v>400</v>
      </c>
      <c r="F98" s="23" t="s">
        <v>64</v>
      </c>
      <c r="G98" s="35" t="s">
        <v>65</v>
      </c>
      <c r="H98" s="46"/>
      <c r="I98" s="36" t="s">
        <v>280</v>
      </c>
      <c r="J98" s="25">
        <v>45635</v>
      </c>
      <c r="K98" s="27">
        <v>0.56655092592592593</v>
      </c>
      <c r="L98" s="25" t="s">
        <v>67</v>
      </c>
      <c r="M98" s="23" t="s">
        <v>68</v>
      </c>
      <c r="N98" s="23" t="s">
        <v>69</v>
      </c>
      <c r="O98" s="23" t="s">
        <v>401</v>
      </c>
      <c r="P98" s="23" t="s">
        <v>402</v>
      </c>
      <c r="Q98" s="23" t="s">
        <v>64</v>
      </c>
      <c r="R98" s="23" t="s">
        <v>403</v>
      </c>
      <c r="S98" s="23" t="s">
        <v>257</v>
      </c>
      <c r="T98" s="23" t="s">
        <v>71</v>
      </c>
      <c r="U98" s="25" t="s">
        <v>67</v>
      </c>
      <c r="V98" s="27">
        <v>0</v>
      </c>
      <c r="W98" s="23" t="s">
        <v>71</v>
      </c>
      <c r="X98" s="25" t="s">
        <v>67</v>
      </c>
      <c r="Y98" s="25" t="s">
        <v>67</v>
      </c>
      <c r="Z98" s="23" t="s">
        <v>71</v>
      </c>
      <c r="AA98" s="23" t="s">
        <v>72</v>
      </c>
      <c r="AB98" s="23" t="s">
        <v>73</v>
      </c>
      <c r="AC98" s="23" t="s">
        <v>71</v>
      </c>
      <c r="AD98" s="23" t="s">
        <v>71</v>
      </c>
      <c r="AE98" s="23" t="s">
        <v>74</v>
      </c>
      <c r="AF98" s="23" t="s">
        <v>61</v>
      </c>
      <c r="AG98" s="30">
        <v>306.38</v>
      </c>
      <c r="AH98" s="23" t="s">
        <v>401</v>
      </c>
      <c r="AI98" s="23" t="s">
        <v>403</v>
      </c>
      <c r="AJ98" s="23" t="s">
        <v>71</v>
      </c>
      <c r="AK98" s="23" t="s">
        <v>71</v>
      </c>
      <c r="AL98" s="23" t="s">
        <v>71</v>
      </c>
      <c r="AM98" s="23" t="s">
        <v>71</v>
      </c>
      <c r="AN98" s="23" t="s">
        <v>71</v>
      </c>
      <c r="AO98" s="23" t="s">
        <v>71</v>
      </c>
      <c r="AP98" s="23" t="s">
        <v>71</v>
      </c>
      <c r="AQ98" s="23" t="s">
        <v>71</v>
      </c>
      <c r="AR98" s="25" t="s">
        <v>67</v>
      </c>
      <c r="AS98" s="23" t="s">
        <v>71</v>
      </c>
      <c r="AT98" s="23" t="s">
        <v>75</v>
      </c>
      <c r="AU98" s="23" t="s">
        <v>71</v>
      </c>
      <c r="AV98" s="23" t="s">
        <v>71</v>
      </c>
      <c r="AW98" s="23" t="s">
        <v>183</v>
      </c>
      <c r="AX98" s="23" t="s">
        <v>71</v>
      </c>
      <c r="AY98" s="23" t="s">
        <v>71</v>
      </c>
      <c r="AZ98" s="23" t="s">
        <v>71</v>
      </c>
      <c r="BA98" s="23" t="s">
        <v>71</v>
      </c>
      <c r="BB98" s="23" t="s">
        <v>77</v>
      </c>
      <c r="BC98" s="23" t="s">
        <v>71</v>
      </c>
      <c r="BD98" s="23" t="s">
        <v>71</v>
      </c>
      <c r="BE98" s="23" t="s">
        <v>71</v>
      </c>
      <c r="BF98" s="23" t="s">
        <v>184</v>
      </c>
      <c r="BG98" s="23" t="s">
        <v>71</v>
      </c>
      <c r="BH98" s="30">
        <v>-306.38</v>
      </c>
      <c r="BI98" s="30">
        <v>0</v>
      </c>
      <c r="BJ98" s="30">
        <v>306.38</v>
      </c>
      <c r="BK98" s="23" t="s">
        <v>71</v>
      </c>
      <c r="BL98" s="23" t="s">
        <v>71</v>
      </c>
      <c r="BM98" s="23" t="s">
        <v>71</v>
      </c>
      <c r="BN98" s="23" t="s">
        <v>55</v>
      </c>
    </row>
    <row r="99" spans="1:66" x14ac:dyDescent="0.2">
      <c r="A99" s="23" t="s">
        <v>118</v>
      </c>
      <c r="B99" s="23" t="s">
        <v>119</v>
      </c>
      <c r="C99" s="23" t="s">
        <v>61</v>
      </c>
      <c r="D99" s="23" t="s">
        <v>62</v>
      </c>
      <c r="E99" s="23" t="s">
        <v>402</v>
      </c>
      <c r="F99" s="23" t="s">
        <v>64</v>
      </c>
      <c r="G99" s="35" t="s">
        <v>275</v>
      </c>
      <c r="H99" s="46">
        <v>45618</v>
      </c>
      <c r="I99" s="36" t="s">
        <v>280</v>
      </c>
      <c r="J99" s="25">
        <v>45636</v>
      </c>
      <c r="K99" s="27">
        <v>0.50467592592592592</v>
      </c>
      <c r="L99" s="25" t="s">
        <v>67</v>
      </c>
      <c r="M99" s="23" t="s">
        <v>68</v>
      </c>
      <c r="N99" s="23" t="s">
        <v>262</v>
      </c>
      <c r="O99" s="23" t="s">
        <v>401</v>
      </c>
      <c r="P99" s="23" t="s">
        <v>400</v>
      </c>
      <c r="Q99" s="23" t="s">
        <v>64</v>
      </c>
      <c r="R99" s="23" t="s">
        <v>403</v>
      </c>
      <c r="S99" s="23" t="s">
        <v>257</v>
      </c>
      <c r="T99" s="23" t="s">
        <v>71</v>
      </c>
      <c r="U99" s="25" t="s">
        <v>67</v>
      </c>
      <c r="V99" s="27">
        <v>0</v>
      </c>
      <c r="W99" s="23" t="s">
        <v>71</v>
      </c>
      <c r="X99" s="25" t="s">
        <v>67</v>
      </c>
      <c r="Y99" s="25" t="s">
        <v>67</v>
      </c>
      <c r="Z99" s="23" t="s">
        <v>71</v>
      </c>
      <c r="AA99" s="23" t="s">
        <v>123</v>
      </c>
      <c r="AB99" s="23" t="s">
        <v>73</v>
      </c>
      <c r="AC99" s="23" t="s">
        <v>71</v>
      </c>
      <c r="AD99" s="23" t="s">
        <v>71</v>
      </c>
      <c r="AE99" s="23" t="s">
        <v>73</v>
      </c>
      <c r="AF99" s="23" t="s">
        <v>61</v>
      </c>
      <c r="AG99" s="30">
        <v>306.38</v>
      </c>
      <c r="AH99" s="23" t="s">
        <v>401</v>
      </c>
      <c r="AI99" s="23" t="s">
        <v>403</v>
      </c>
      <c r="AJ99" s="23" t="s">
        <v>71</v>
      </c>
      <c r="AK99" s="23" t="s">
        <v>71</v>
      </c>
      <c r="AL99" s="23" t="s">
        <v>71</v>
      </c>
      <c r="AM99" s="23" t="s">
        <v>71</v>
      </c>
      <c r="AN99" s="23" t="s">
        <v>71</v>
      </c>
      <c r="AO99" s="23" t="s">
        <v>71</v>
      </c>
      <c r="AP99" s="23" t="s">
        <v>71</v>
      </c>
      <c r="AQ99" s="23" t="s">
        <v>71</v>
      </c>
      <c r="AR99" s="25" t="s">
        <v>67</v>
      </c>
      <c r="AS99" s="23" t="s">
        <v>71</v>
      </c>
      <c r="AT99" s="23" t="s">
        <v>75</v>
      </c>
      <c r="AU99" s="23" t="s">
        <v>71</v>
      </c>
      <c r="AV99" s="23" t="s">
        <v>71</v>
      </c>
      <c r="AW99" s="23" t="s">
        <v>183</v>
      </c>
      <c r="AX99" s="23" t="s">
        <v>71</v>
      </c>
      <c r="AY99" s="23" t="s">
        <v>71</v>
      </c>
      <c r="AZ99" s="23" t="s">
        <v>71</v>
      </c>
      <c r="BA99" s="23" t="s">
        <v>71</v>
      </c>
      <c r="BB99" s="23" t="s">
        <v>77</v>
      </c>
      <c r="BC99" s="23" t="s">
        <v>71</v>
      </c>
      <c r="BD99" s="23" t="s">
        <v>71</v>
      </c>
      <c r="BE99" s="23" t="s">
        <v>71</v>
      </c>
      <c r="BF99" s="23" t="s">
        <v>184</v>
      </c>
      <c r="BG99" s="23" t="s">
        <v>71</v>
      </c>
      <c r="BH99" s="30">
        <v>306.38</v>
      </c>
      <c r="BI99" s="30">
        <v>306.38</v>
      </c>
      <c r="BJ99" s="30">
        <v>0</v>
      </c>
      <c r="BK99" s="23" t="s">
        <v>71</v>
      </c>
      <c r="BL99" s="23" t="s">
        <v>71</v>
      </c>
      <c r="BM99" s="23" t="s">
        <v>71</v>
      </c>
      <c r="BN99" s="23" t="s">
        <v>54</v>
      </c>
    </row>
    <row r="100" spans="1:66" x14ac:dyDescent="0.2">
      <c r="A100" s="23" t="s">
        <v>59</v>
      </c>
      <c r="B100" s="23" t="s">
        <v>60</v>
      </c>
      <c r="C100" s="23" t="s">
        <v>61</v>
      </c>
      <c r="D100" s="23" t="s">
        <v>62</v>
      </c>
      <c r="E100" s="23" t="s">
        <v>404</v>
      </c>
      <c r="F100" s="23" t="s">
        <v>64</v>
      </c>
      <c r="G100" s="35" t="s">
        <v>138</v>
      </c>
      <c r="H100" s="45">
        <v>45621</v>
      </c>
      <c r="I100" s="36" t="s">
        <v>280</v>
      </c>
      <c r="J100" s="25">
        <v>45635</v>
      </c>
      <c r="K100" s="27">
        <v>0.64641203703703709</v>
      </c>
      <c r="L100" s="25" t="s">
        <v>67</v>
      </c>
      <c r="M100" s="23" t="s">
        <v>68</v>
      </c>
      <c r="N100" s="23" t="s">
        <v>139</v>
      </c>
      <c r="O100" s="23" t="s">
        <v>71</v>
      </c>
      <c r="P100" s="23" t="s">
        <v>71</v>
      </c>
      <c r="Q100" s="23" t="s">
        <v>71</v>
      </c>
      <c r="R100" s="23" t="s">
        <v>405</v>
      </c>
      <c r="S100" s="23" t="s">
        <v>71</v>
      </c>
      <c r="T100" s="23" t="s">
        <v>71</v>
      </c>
      <c r="U100" s="25" t="s">
        <v>67</v>
      </c>
      <c r="V100" s="27">
        <v>0</v>
      </c>
      <c r="W100" s="23" t="s">
        <v>71</v>
      </c>
      <c r="X100" s="25" t="s">
        <v>67</v>
      </c>
      <c r="Y100" s="25" t="s">
        <v>67</v>
      </c>
      <c r="Z100" s="23" t="s">
        <v>71</v>
      </c>
      <c r="AA100" s="23" t="s">
        <v>72</v>
      </c>
      <c r="AB100" s="23" t="s">
        <v>73</v>
      </c>
      <c r="AC100" s="23" t="s">
        <v>71</v>
      </c>
      <c r="AD100" s="23" t="s">
        <v>71</v>
      </c>
      <c r="AE100" s="23" t="s">
        <v>74</v>
      </c>
      <c r="AF100" s="23" t="s">
        <v>61</v>
      </c>
      <c r="AG100" s="29">
        <v>4490</v>
      </c>
      <c r="AH100" s="23" t="s">
        <v>406</v>
      </c>
      <c r="AI100" s="23" t="s">
        <v>71</v>
      </c>
      <c r="AJ100" s="23" t="s">
        <v>71</v>
      </c>
      <c r="AK100" s="23" t="s">
        <v>71</v>
      </c>
      <c r="AL100" s="23" t="s">
        <v>71</v>
      </c>
      <c r="AM100" s="23" t="s">
        <v>71</v>
      </c>
      <c r="AN100" s="23" t="s">
        <v>71</v>
      </c>
      <c r="AO100" s="23" t="s">
        <v>71</v>
      </c>
      <c r="AP100" s="23" t="s">
        <v>71</v>
      </c>
      <c r="AQ100" s="23" t="s">
        <v>71</v>
      </c>
      <c r="AR100" s="25" t="s">
        <v>67</v>
      </c>
      <c r="AS100" s="23" t="s">
        <v>71</v>
      </c>
      <c r="AT100" s="23" t="s">
        <v>75</v>
      </c>
      <c r="AU100" s="23" t="s">
        <v>71</v>
      </c>
      <c r="AV100" s="23" t="s">
        <v>71</v>
      </c>
      <c r="AW100" s="23" t="s">
        <v>71</v>
      </c>
      <c r="AX100" s="23" t="s">
        <v>71</v>
      </c>
      <c r="AY100" s="23" t="s">
        <v>71</v>
      </c>
      <c r="AZ100" s="23" t="s">
        <v>71</v>
      </c>
      <c r="BA100" s="23" t="s">
        <v>71</v>
      </c>
      <c r="BB100" s="23" t="s">
        <v>77</v>
      </c>
      <c r="BC100" s="23" t="s">
        <v>71</v>
      </c>
      <c r="BD100" s="23" t="s">
        <v>71</v>
      </c>
      <c r="BE100" s="23" t="s">
        <v>71</v>
      </c>
      <c r="BF100" s="23" t="s">
        <v>71</v>
      </c>
      <c r="BG100" s="23" t="s">
        <v>71</v>
      </c>
      <c r="BH100" s="29">
        <v>-4490</v>
      </c>
      <c r="BI100" s="30">
        <v>0</v>
      </c>
      <c r="BJ100" s="29">
        <v>4490</v>
      </c>
      <c r="BK100" s="23" t="s">
        <v>71</v>
      </c>
      <c r="BL100" s="23" t="s">
        <v>71</v>
      </c>
      <c r="BM100" s="23" t="s">
        <v>71</v>
      </c>
      <c r="BN100" s="23" t="s">
        <v>55</v>
      </c>
    </row>
    <row r="101" spans="1:66" x14ac:dyDescent="0.2">
      <c r="A101" s="23" t="s">
        <v>59</v>
      </c>
      <c r="B101" s="23" t="s">
        <v>60</v>
      </c>
      <c r="C101" s="23" t="s">
        <v>61</v>
      </c>
      <c r="D101" s="23" t="s">
        <v>62</v>
      </c>
      <c r="E101" s="23" t="s">
        <v>407</v>
      </c>
      <c r="F101" s="23" t="s">
        <v>64</v>
      </c>
      <c r="G101" s="35" t="s">
        <v>65</v>
      </c>
      <c r="H101" s="45">
        <v>45622</v>
      </c>
      <c r="I101" s="36" t="s">
        <v>280</v>
      </c>
      <c r="J101" s="25">
        <v>45635</v>
      </c>
      <c r="K101" s="27">
        <v>0.57686342592592588</v>
      </c>
      <c r="L101" s="25" t="s">
        <v>67</v>
      </c>
      <c r="M101" s="23" t="s">
        <v>68</v>
      </c>
      <c r="N101" s="23" t="s">
        <v>69</v>
      </c>
      <c r="O101" s="23" t="s">
        <v>408</v>
      </c>
      <c r="P101" s="23" t="s">
        <v>71</v>
      </c>
      <c r="Q101" s="23" t="s">
        <v>71</v>
      </c>
      <c r="R101" s="23" t="s">
        <v>322</v>
      </c>
      <c r="S101" s="23" t="s">
        <v>71</v>
      </c>
      <c r="T101" s="23" t="s">
        <v>71</v>
      </c>
      <c r="U101" s="25" t="s">
        <v>67</v>
      </c>
      <c r="V101" s="27">
        <v>0</v>
      </c>
      <c r="W101" s="23" t="s">
        <v>71</v>
      </c>
      <c r="X101" s="25" t="s">
        <v>67</v>
      </c>
      <c r="Y101" s="25" t="s">
        <v>67</v>
      </c>
      <c r="Z101" s="23" t="s">
        <v>71</v>
      </c>
      <c r="AA101" s="23" t="s">
        <v>72</v>
      </c>
      <c r="AB101" s="23" t="s">
        <v>73</v>
      </c>
      <c r="AC101" s="23" t="s">
        <v>71</v>
      </c>
      <c r="AD101" s="23" t="s">
        <v>71</v>
      </c>
      <c r="AE101" s="23" t="s">
        <v>74</v>
      </c>
      <c r="AF101" s="23" t="s">
        <v>61</v>
      </c>
      <c r="AG101" s="29">
        <v>1121.8599999999999</v>
      </c>
      <c r="AH101" s="23" t="s">
        <v>408</v>
      </c>
      <c r="AI101" s="23" t="s">
        <v>323</v>
      </c>
      <c r="AJ101" s="23" t="s">
        <v>71</v>
      </c>
      <c r="AK101" s="23" t="s">
        <v>71</v>
      </c>
      <c r="AL101" s="23" t="s">
        <v>71</v>
      </c>
      <c r="AM101" s="23" t="s">
        <v>71</v>
      </c>
      <c r="AN101" s="23" t="s">
        <v>71</v>
      </c>
      <c r="AO101" s="23" t="s">
        <v>71</v>
      </c>
      <c r="AP101" s="23" t="s">
        <v>71</v>
      </c>
      <c r="AQ101" s="23" t="s">
        <v>71</v>
      </c>
      <c r="AR101" s="25" t="s">
        <v>67</v>
      </c>
      <c r="AS101" s="23" t="s">
        <v>71</v>
      </c>
      <c r="AT101" s="23" t="s">
        <v>75</v>
      </c>
      <c r="AU101" s="23" t="s">
        <v>71</v>
      </c>
      <c r="AV101" s="23" t="s">
        <v>71</v>
      </c>
      <c r="AW101" s="23" t="s">
        <v>83</v>
      </c>
      <c r="AX101" s="23" t="s">
        <v>71</v>
      </c>
      <c r="AY101" s="23" t="s">
        <v>71</v>
      </c>
      <c r="AZ101" s="23" t="s">
        <v>71</v>
      </c>
      <c r="BA101" s="23" t="s">
        <v>71</v>
      </c>
      <c r="BB101" s="23" t="s">
        <v>77</v>
      </c>
      <c r="BC101" s="23" t="s">
        <v>71</v>
      </c>
      <c r="BD101" s="23" t="s">
        <v>71</v>
      </c>
      <c r="BE101" s="23" t="s">
        <v>71</v>
      </c>
      <c r="BF101" s="23" t="s">
        <v>84</v>
      </c>
      <c r="BG101" s="23" t="s">
        <v>71</v>
      </c>
      <c r="BH101" s="29">
        <v>-1121.8599999999999</v>
      </c>
      <c r="BI101" s="30">
        <v>0</v>
      </c>
      <c r="BJ101" s="29">
        <v>1121.8599999999999</v>
      </c>
      <c r="BK101" s="23" t="s">
        <v>71</v>
      </c>
      <c r="BL101" s="23" t="s">
        <v>71</v>
      </c>
      <c r="BM101" s="23" t="s">
        <v>71</v>
      </c>
      <c r="BN101" s="23" t="s">
        <v>55</v>
      </c>
    </row>
    <row r="102" spans="1:66" x14ac:dyDescent="0.2">
      <c r="A102" s="23" t="s">
        <v>59</v>
      </c>
      <c r="B102" s="23" t="s">
        <v>60</v>
      </c>
      <c r="C102" s="23" t="s">
        <v>61</v>
      </c>
      <c r="D102" s="23" t="s">
        <v>62</v>
      </c>
      <c r="E102" s="23" t="s">
        <v>409</v>
      </c>
      <c r="F102" s="23" t="s">
        <v>64</v>
      </c>
      <c r="G102" s="35" t="s">
        <v>113</v>
      </c>
      <c r="H102" s="46">
        <v>45622</v>
      </c>
      <c r="I102" s="36" t="s">
        <v>280</v>
      </c>
      <c r="J102" s="25">
        <v>45666</v>
      </c>
      <c r="K102" s="27">
        <v>0.43255787037037036</v>
      </c>
      <c r="L102" s="25" t="s">
        <v>67</v>
      </c>
      <c r="M102" s="23" t="s">
        <v>68</v>
      </c>
      <c r="N102" s="23" t="s">
        <v>114</v>
      </c>
      <c r="O102" s="23" t="s">
        <v>410</v>
      </c>
      <c r="P102" s="23" t="s">
        <v>71</v>
      </c>
      <c r="Q102" s="23" t="s">
        <v>71</v>
      </c>
      <c r="R102" s="23" t="s">
        <v>410</v>
      </c>
      <c r="S102" s="23" t="s">
        <v>71</v>
      </c>
      <c r="T102" s="23" t="s">
        <v>71</v>
      </c>
      <c r="U102" s="25" t="s">
        <v>67</v>
      </c>
      <c r="V102" s="27">
        <v>0</v>
      </c>
      <c r="W102" s="23" t="s">
        <v>71</v>
      </c>
      <c r="X102" s="25" t="s">
        <v>67</v>
      </c>
      <c r="Y102" s="25" t="s">
        <v>67</v>
      </c>
      <c r="Z102" s="23" t="s">
        <v>71</v>
      </c>
      <c r="AA102" s="23" t="s">
        <v>72</v>
      </c>
      <c r="AB102" s="23" t="s">
        <v>73</v>
      </c>
      <c r="AC102" s="23" t="s">
        <v>71</v>
      </c>
      <c r="AD102" s="23" t="s">
        <v>71</v>
      </c>
      <c r="AE102" s="23" t="s">
        <v>74</v>
      </c>
      <c r="AF102" s="23" t="s">
        <v>61</v>
      </c>
      <c r="AG102" s="29">
        <v>210609.1</v>
      </c>
      <c r="AH102" s="23" t="s">
        <v>410</v>
      </c>
      <c r="AI102" s="23" t="s">
        <v>410</v>
      </c>
      <c r="AJ102" s="23" t="s">
        <v>71</v>
      </c>
      <c r="AK102" s="23" t="s">
        <v>71</v>
      </c>
      <c r="AL102" s="23" t="s">
        <v>71</v>
      </c>
      <c r="AM102" s="23" t="s">
        <v>71</v>
      </c>
      <c r="AN102" s="23" t="s">
        <v>71</v>
      </c>
      <c r="AO102" s="23" t="s">
        <v>71</v>
      </c>
      <c r="AP102" s="23" t="s">
        <v>71</v>
      </c>
      <c r="AQ102" s="23" t="s">
        <v>71</v>
      </c>
      <c r="AR102" s="25" t="s">
        <v>67</v>
      </c>
      <c r="AS102" s="23" t="s">
        <v>71</v>
      </c>
      <c r="AT102" s="23" t="s">
        <v>75</v>
      </c>
      <c r="AU102" s="23" t="s">
        <v>71</v>
      </c>
      <c r="AV102" s="23" t="s">
        <v>71</v>
      </c>
      <c r="AW102" s="23" t="s">
        <v>83</v>
      </c>
      <c r="AX102" s="23" t="s">
        <v>71</v>
      </c>
      <c r="AY102" s="23" t="s">
        <v>71</v>
      </c>
      <c r="AZ102" s="23" t="s">
        <v>71</v>
      </c>
      <c r="BA102" s="23" t="s">
        <v>71</v>
      </c>
      <c r="BB102" s="23" t="s">
        <v>77</v>
      </c>
      <c r="BC102" s="23" t="s">
        <v>71</v>
      </c>
      <c r="BD102" s="23" t="s">
        <v>71</v>
      </c>
      <c r="BE102" s="23" t="s">
        <v>71</v>
      </c>
      <c r="BF102" s="23" t="s">
        <v>84</v>
      </c>
      <c r="BG102" s="23" t="s">
        <v>71</v>
      </c>
      <c r="BH102" s="29">
        <v>-210609.1</v>
      </c>
      <c r="BI102" s="30">
        <v>0</v>
      </c>
      <c r="BJ102" s="29">
        <v>210609.1</v>
      </c>
      <c r="BK102" s="23" t="s">
        <v>71</v>
      </c>
      <c r="BL102" s="23" t="s">
        <v>71</v>
      </c>
      <c r="BM102" s="23" t="s">
        <v>71</v>
      </c>
      <c r="BN102" s="23" t="s">
        <v>55</v>
      </c>
    </row>
    <row r="103" spans="1:66" x14ac:dyDescent="0.2">
      <c r="A103" s="23" t="s">
        <v>118</v>
      </c>
      <c r="B103" s="23" t="s">
        <v>119</v>
      </c>
      <c r="C103" s="23" t="s">
        <v>61</v>
      </c>
      <c r="D103" s="23" t="s">
        <v>62</v>
      </c>
      <c r="E103" s="23" t="s">
        <v>411</v>
      </c>
      <c r="F103" s="23" t="s">
        <v>64</v>
      </c>
      <c r="G103" s="35" t="s">
        <v>150</v>
      </c>
      <c r="H103" s="45">
        <v>45623</v>
      </c>
      <c r="I103" s="36" t="s">
        <v>280</v>
      </c>
      <c r="J103" s="25">
        <v>45632</v>
      </c>
      <c r="K103" s="27">
        <v>0.5883680555555556</v>
      </c>
      <c r="L103" s="25" t="s">
        <v>67</v>
      </c>
      <c r="M103" s="23" t="s">
        <v>68</v>
      </c>
      <c r="N103" s="23" t="s">
        <v>151</v>
      </c>
      <c r="O103" s="23" t="s">
        <v>412</v>
      </c>
      <c r="P103" s="23" t="s">
        <v>71</v>
      </c>
      <c r="Q103" s="23" t="s">
        <v>71</v>
      </c>
      <c r="R103" s="23" t="s">
        <v>152</v>
      </c>
      <c r="S103" s="23" t="s">
        <v>71</v>
      </c>
      <c r="T103" s="23" t="s">
        <v>71</v>
      </c>
      <c r="U103" s="25" t="s">
        <v>67</v>
      </c>
      <c r="V103" s="27">
        <v>0</v>
      </c>
      <c r="W103" s="23" t="s">
        <v>71</v>
      </c>
      <c r="X103" s="25" t="s">
        <v>67</v>
      </c>
      <c r="Y103" s="25" t="s">
        <v>67</v>
      </c>
      <c r="Z103" s="23" t="s">
        <v>71</v>
      </c>
      <c r="AA103" s="23" t="s">
        <v>123</v>
      </c>
      <c r="AB103" s="23" t="s">
        <v>73</v>
      </c>
      <c r="AC103" s="23" t="s">
        <v>71</v>
      </c>
      <c r="AD103" s="23" t="s">
        <v>71</v>
      </c>
      <c r="AE103" s="23" t="s">
        <v>73</v>
      </c>
      <c r="AF103" s="23" t="s">
        <v>61</v>
      </c>
      <c r="AG103" s="29">
        <v>2138</v>
      </c>
      <c r="AH103" s="23" t="s">
        <v>413</v>
      </c>
      <c r="AI103" s="23" t="s">
        <v>414</v>
      </c>
      <c r="AJ103" s="23" t="s">
        <v>71</v>
      </c>
      <c r="AK103" s="23" t="s">
        <v>71</v>
      </c>
      <c r="AL103" s="23" t="s">
        <v>71</v>
      </c>
      <c r="AM103" s="23" t="s">
        <v>71</v>
      </c>
      <c r="AN103" s="23" t="s">
        <v>71</v>
      </c>
      <c r="AO103" s="23" t="s">
        <v>71</v>
      </c>
      <c r="AP103" s="23" t="s">
        <v>71</v>
      </c>
      <c r="AQ103" s="23" t="s">
        <v>71</v>
      </c>
      <c r="AR103" s="25" t="s">
        <v>67</v>
      </c>
      <c r="AS103" s="23" t="s">
        <v>71</v>
      </c>
      <c r="AT103" s="23" t="s">
        <v>75</v>
      </c>
      <c r="AU103" s="23" t="s">
        <v>71</v>
      </c>
      <c r="AV103" s="23" t="s">
        <v>71</v>
      </c>
      <c r="AW103" s="23" t="s">
        <v>71</v>
      </c>
      <c r="AX103" s="23" t="s">
        <v>71</v>
      </c>
      <c r="AY103" s="23" t="s">
        <v>71</v>
      </c>
      <c r="AZ103" s="23" t="s">
        <v>71</v>
      </c>
      <c r="BA103" s="23" t="s">
        <v>71</v>
      </c>
      <c r="BB103" s="23" t="s">
        <v>77</v>
      </c>
      <c r="BC103" s="23" t="s">
        <v>71</v>
      </c>
      <c r="BD103" s="23" t="s">
        <v>71</v>
      </c>
      <c r="BE103" s="23" t="s">
        <v>71</v>
      </c>
      <c r="BF103" s="23" t="s">
        <v>71</v>
      </c>
      <c r="BG103" s="23" t="s">
        <v>71</v>
      </c>
      <c r="BH103" s="29">
        <v>2138</v>
      </c>
      <c r="BI103" s="29">
        <v>2138</v>
      </c>
      <c r="BJ103" s="30">
        <v>0</v>
      </c>
      <c r="BK103" s="23" t="s">
        <v>71</v>
      </c>
      <c r="BL103" s="23" t="s">
        <v>71</v>
      </c>
      <c r="BM103" s="23" t="s">
        <v>71</v>
      </c>
      <c r="BN103" s="23" t="s">
        <v>54</v>
      </c>
    </row>
    <row r="104" spans="1:66" x14ac:dyDescent="0.2">
      <c r="A104" s="23" t="s">
        <v>59</v>
      </c>
      <c r="B104" s="23" t="s">
        <v>60</v>
      </c>
      <c r="C104" s="23" t="s">
        <v>61</v>
      </c>
      <c r="D104" s="23" t="s">
        <v>62</v>
      </c>
      <c r="E104" s="23" t="s">
        <v>415</v>
      </c>
      <c r="F104" s="23" t="s">
        <v>64</v>
      </c>
      <c r="G104" s="35" t="s">
        <v>150</v>
      </c>
      <c r="H104" s="45">
        <v>45624</v>
      </c>
      <c r="I104" s="36" t="s">
        <v>280</v>
      </c>
      <c r="J104" s="25">
        <v>45666</v>
      </c>
      <c r="K104" s="27">
        <v>0.41187499999999999</v>
      </c>
      <c r="L104" s="25" t="s">
        <v>67</v>
      </c>
      <c r="M104" s="23" t="s">
        <v>68</v>
      </c>
      <c r="N104" s="23" t="s">
        <v>151</v>
      </c>
      <c r="O104" s="23" t="s">
        <v>416</v>
      </c>
      <c r="P104" s="23" t="s">
        <v>71</v>
      </c>
      <c r="Q104" s="23" t="s">
        <v>71</v>
      </c>
      <c r="R104" s="23" t="s">
        <v>391</v>
      </c>
      <c r="S104" s="23" t="s">
        <v>71</v>
      </c>
      <c r="T104" s="23" t="s">
        <v>71</v>
      </c>
      <c r="U104" s="25" t="s">
        <v>67</v>
      </c>
      <c r="V104" s="27">
        <v>0</v>
      </c>
      <c r="W104" s="23" t="s">
        <v>71</v>
      </c>
      <c r="X104" s="25" t="s">
        <v>67</v>
      </c>
      <c r="Y104" s="25" t="s">
        <v>67</v>
      </c>
      <c r="Z104" s="23" t="s">
        <v>71</v>
      </c>
      <c r="AA104" s="23" t="s">
        <v>123</v>
      </c>
      <c r="AB104" s="23" t="s">
        <v>73</v>
      </c>
      <c r="AC104" s="23" t="s">
        <v>71</v>
      </c>
      <c r="AD104" s="23" t="s">
        <v>71</v>
      </c>
      <c r="AE104" s="23" t="s">
        <v>73</v>
      </c>
      <c r="AF104" s="23" t="s">
        <v>61</v>
      </c>
      <c r="AG104" s="29">
        <v>200000</v>
      </c>
      <c r="AH104" s="23" t="s">
        <v>417</v>
      </c>
      <c r="AI104" s="23" t="s">
        <v>418</v>
      </c>
      <c r="AJ104" s="23" t="s">
        <v>71</v>
      </c>
      <c r="AK104" s="23" t="s">
        <v>71</v>
      </c>
      <c r="AL104" s="23" t="s">
        <v>71</v>
      </c>
      <c r="AM104" s="23" t="s">
        <v>71</v>
      </c>
      <c r="AN104" s="23" t="s">
        <v>71</v>
      </c>
      <c r="AO104" s="23" t="s">
        <v>71</v>
      </c>
      <c r="AP104" s="23" t="s">
        <v>71</v>
      </c>
      <c r="AQ104" s="23" t="s">
        <v>71</v>
      </c>
      <c r="AR104" s="25" t="s">
        <v>67</v>
      </c>
      <c r="AS104" s="23" t="s">
        <v>71</v>
      </c>
      <c r="AT104" s="23" t="s">
        <v>75</v>
      </c>
      <c r="AU104" s="23" t="s">
        <v>71</v>
      </c>
      <c r="AV104" s="23" t="s">
        <v>71</v>
      </c>
      <c r="AW104" s="23" t="s">
        <v>71</v>
      </c>
      <c r="AX104" s="23" t="s">
        <v>71</v>
      </c>
      <c r="AY104" s="23" t="s">
        <v>71</v>
      </c>
      <c r="AZ104" s="23" t="s">
        <v>71</v>
      </c>
      <c r="BA104" s="23" t="s">
        <v>71</v>
      </c>
      <c r="BB104" s="23" t="s">
        <v>77</v>
      </c>
      <c r="BC104" s="23" t="s">
        <v>71</v>
      </c>
      <c r="BD104" s="23" t="s">
        <v>71</v>
      </c>
      <c r="BE104" s="23" t="s">
        <v>71</v>
      </c>
      <c r="BF104" s="23" t="s">
        <v>71</v>
      </c>
      <c r="BG104" s="23" t="s">
        <v>71</v>
      </c>
      <c r="BH104" s="29">
        <v>200000</v>
      </c>
      <c r="BI104" s="29">
        <v>200000</v>
      </c>
      <c r="BJ104" s="30">
        <v>0</v>
      </c>
      <c r="BK104" s="23" t="s">
        <v>71</v>
      </c>
      <c r="BL104" s="23" t="s">
        <v>71</v>
      </c>
      <c r="BM104" s="23" t="s">
        <v>71</v>
      </c>
      <c r="BN104" s="23" t="s">
        <v>54</v>
      </c>
    </row>
    <row r="105" spans="1:66" x14ac:dyDescent="0.2">
      <c r="A105" s="23" t="s">
        <v>59</v>
      </c>
      <c r="B105" s="23" t="s">
        <v>60</v>
      </c>
      <c r="C105" s="23" t="s">
        <v>61</v>
      </c>
      <c r="D105" s="23" t="s">
        <v>62</v>
      </c>
      <c r="E105" s="23" t="s">
        <v>419</v>
      </c>
      <c r="F105" s="23" t="s">
        <v>64</v>
      </c>
      <c r="G105" s="35" t="s">
        <v>150</v>
      </c>
      <c r="H105" s="45">
        <v>45625</v>
      </c>
      <c r="I105" s="36" t="s">
        <v>280</v>
      </c>
      <c r="J105" s="25">
        <v>45666</v>
      </c>
      <c r="K105" s="27">
        <v>0.41395833333333332</v>
      </c>
      <c r="L105" s="25" t="s">
        <v>67</v>
      </c>
      <c r="M105" s="23" t="s">
        <v>68</v>
      </c>
      <c r="N105" s="23" t="s">
        <v>151</v>
      </c>
      <c r="O105" s="23" t="s">
        <v>420</v>
      </c>
      <c r="P105" s="23" t="s">
        <v>71</v>
      </c>
      <c r="Q105" s="23" t="s">
        <v>71</v>
      </c>
      <c r="R105" s="23" t="s">
        <v>391</v>
      </c>
      <c r="S105" s="23" t="s">
        <v>71</v>
      </c>
      <c r="T105" s="23" t="s">
        <v>71</v>
      </c>
      <c r="U105" s="25" t="s">
        <v>67</v>
      </c>
      <c r="V105" s="27">
        <v>0</v>
      </c>
      <c r="W105" s="23" t="s">
        <v>71</v>
      </c>
      <c r="X105" s="25" t="s">
        <v>67</v>
      </c>
      <c r="Y105" s="25" t="s">
        <v>67</v>
      </c>
      <c r="Z105" s="23" t="s">
        <v>71</v>
      </c>
      <c r="AA105" s="23" t="s">
        <v>123</v>
      </c>
      <c r="AB105" s="23" t="s">
        <v>73</v>
      </c>
      <c r="AC105" s="23" t="s">
        <v>71</v>
      </c>
      <c r="AD105" s="23" t="s">
        <v>71</v>
      </c>
      <c r="AE105" s="23" t="s">
        <v>73</v>
      </c>
      <c r="AF105" s="23" t="s">
        <v>61</v>
      </c>
      <c r="AG105" s="29">
        <v>119737.55</v>
      </c>
      <c r="AH105" s="23" t="s">
        <v>421</v>
      </c>
      <c r="AI105" s="23" t="s">
        <v>422</v>
      </c>
      <c r="AJ105" s="23" t="s">
        <v>71</v>
      </c>
      <c r="AK105" s="23" t="s">
        <v>71</v>
      </c>
      <c r="AL105" s="23" t="s">
        <v>71</v>
      </c>
      <c r="AM105" s="23" t="s">
        <v>71</v>
      </c>
      <c r="AN105" s="23" t="s">
        <v>71</v>
      </c>
      <c r="AO105" s="23" t="s">
        <v>71</v>
      </c>
      <c r="AP105" s="23" t="s">
        <v>71</v>
      </c>
      <c r="AQ105" s="23" t="s">
        <v>71</v>
      </c>
      <c r="AR105" s="25" t="s">
        <v>67</v>
      </c>
      <c r="AS105" s="23" t="s">
        <v>71</v>
      </c>
      <c r="AT105" s="23" t="s">
        <v>75</v>
      </c>
      <c r="AU105" s="23" t="s">
        <v>71</v>
      </c>
      <c r="AV105" s="23" t="s">
        <v>71</v>
      </c>
      <c r="AW105" s="23" t="s">
        <v>71</v>
      </c>
      <c r="AX105" s="23" t="s">
        <v>71</v>
      </c>
      <c r="AY105" s="23" t="s">
        <v>71</v>
      </c>
      <c r="AZ105" s="23" t="s">
        <v>71</v>
      </c>
      <c r="BA105" s="23" t="s">
        <v>71</v>
      </c>
      <c r="BB105" s="23" t="s">
        <v>77</v>
      </c>
      <c r="BC105" s="23" t="s">
        <v>71</v>
      </c>
      <c r="BD105" s="23" t="s">
        <v>71</v>
      </c>
      <c r="BE105" s="23" t="s">
        <v>71</v>
      </c>
      <c r="BF105" s="23" t="s">
        <v>71</v>
      </c>
      <c r="BG105" s="23" t="s">
        <v>71</v>
      </c>
      <c r="BH105" s="29">
        <v>119737.55</v>
      </c>
      <c r="BI105" s="29">
        <v>119737.55</v>
      </c>
      <c r="BJ105" s="30">
        <v>0</v>
      </c>
      <c r="BK105" s="23" t="s">
        <v>71</v>
      </c>
      <c r="BL105" s="23" t="s">
        <v>71</v>
      </c>
      <c r="BM105" s="23" t="s">
        <v>71</v>
      </c>
      <c r="BN105" s="23" t="s">
        <v>54</v>
      </c>
    </row>
    <row r="106" spans="1:66" x14ac:dyDescent="0.2">
      <c r="A106" s="23" t="s">
        <v>59</v>
      </c>
      <c r="B106" s="23" t="s">
        <v>60</v>
      </c>
      <c r="C106" s="23" t="s">
        <v>61</v>
      </c>
      <c r="D106" s="23" t="s">
        <v>62</v>
      </c>
      <c r="E106" s="23" t="s">
        <v>423</v>
      </c>
      <c r="F106" s="23" t="s">
        <v>64</v>
      </c>
      <c r="G106" s="35" t="s">
        <v>113</v>
      </c>
      <c r="H106" s="46"/>
      <c r="I106" s="36" t="s">
        <v>280</v>
      </c>
      <c r="J106" s="25">
        <v>45632</v>
      </c>
      <c r="K106" s="27">
        <v>0.65005787037037033</v>
      </c>
      <c r="L106" s="25" t="s">
        <v>67</v>
      </c>
      <c r="M106" s="23" t="s">
        <v>68</v>
      </c>
      <c r="N106" s="23" t="s">
        <v>114</v>
      </c>
      <c r="O106" s="23" t="s">
        <v>116</v>
      </c>
      <c r="P106" s="23" t="s">
        <v>71</v>
      </c>
      <c r="Q106" s="23" t="s">
        <v>71</v>
      </c>
      <c r="R106" s="23" t="s">
        <v>424</v>
      </c>
      <c r="S106" s="23" t="s">
        <v>71</v>
      </c>
      <c r="T106" s="23" t="s">
        <v>71</v>
      </c>
      <c r="U106" s="25" t="s">
        <v>67</v>
      </c>
      <c r="V106" s="27">
        <v>0</v>
      </c>
      <c r="W106" s="23" t="s">
        <v>71</v>
      </c>
      <c r="X106" s="25" t="s">
        <v>67</v>
      </c>
      <c r="Y106" s="25" t="s">
        <v>67</v>
      </c>
      <c r="Z106" s="23" t="s">
        <v>71</v>
      </c>
      <c r="AA106" s="23" t="s">
        <v>72</v>
      </c>
      <c r="AB106" s="23" t="s">
        <v>73</v>
      </c>
      <c r="AC106" s="23" t="s">
        <v>71</v>
      </c>
      <c r="AD106" s="23" t="s">
        <v>71</v>
      </c>
      <c r="AE106" s="23" t="s">
        <v>74</v>
      </c>
      <c r="AF106" s="23" t="s">
        <v>61</v>
      </c>
      <c r="AG106" s="29">
        <v>45454.400000000001</v>
      </c>
      <c r="AH106" s="23" t="s">
        <v>116</v>
      </c>
      <c r="AI106" s="23" t="s">
        <v>425</v>
      </c>
      <c r="AJ106" s="23" t="s">
        <v>71</v>
      </c>
      <c r="AK106" s="23" t="s">
        <v>71</v>
      </c>
      <c r="AL106" s="23" t="s">
        <v>71</v>
      </c>
      <c r="AM106" s="23" t="s">
        <v>71</v>
      </c>
      <c r="AN106" s="23" t="s">
        <v>71</v>
      </c>
      <c r="AO106" s="23" t="s">
        <v>71</v>
      </c>
      <c r="AP106" s="23" t="s">
        <v>71</v>
      </c>
      <c r="AQ106" s="23" t="s">
        <v>71</v>
      </c>
      <c r="AR106" s="25" t="s">
        <v>67</v>
      </c>
      <c r="AS106" s="23" t="s">
        <v>71</v>
      </c>
      <c r="AT106" s="23" t="s">
        <v>75</v>
      </c>
      <c r="AU106" s="23" t="s">
        <v>71</v>
      </c>
      <c r="AV106" s="23" t="s">
        <v>71</v>
      </c>
      <c r="AW106" s="23" t="s">
        <v>83</v>
      </c>
      <c r="AX106" s="23" t="s">
        <v>71</v>
      </c>
      <c r="AY106" s="23" t="s">
        <v>71</v>
      </c>
      <c r="AZ106" s="23" t="s">
        <v>71</v>
      </c>
      <c r="BA106" s="23" t="s">
        <v>71</v>
      </c>
      <c r="BB106" s="23" t="s">
        <v>77</v>
      </c>
      <c r="BC106" s="23" t="s">
        <v>71</v>
      </c>
      <c r="BD106" s="23" t="s">
        <v>71</v>
      </c>
      <c r="BE106" s="23" t="s">
        <v>71</v>
      </c>
      <c r="BF106" s="23" t="s">
        <v>84</v>
      </c>
      <c r="BG106" s="23" t="s">
        <v>71</v>
      </c>
      <c r="BH106" s="29">
        <v>-45454.400000000001</v>
      </c>
      <c r="BI106" s="30">
        <v>0</v>
      </c>
      <c r="BJ106" s="29">
        <v>45454.400000000001</v>
      </c>
      <c r="BK106" s="23" t="s">
        <v>71</v>
      </c>
      <c r="BL106" s="23" t="s">
        <v>71</v>
      </c>
      <c r="BM106" s="23" t="s">
        <v>71</v>
      </c>
      <c r="BN106" s="23" t="s">
        <v>55</v>
      </c>
    </row>
    <row r="107" spans="1:66" x14ac:dyDescent="0.2">
      <c r="A107" s="23" t="s">
        <v>282</v>
      </c>
      <c r="B107" s="23" t="s">
        <v>283</v>
      </c>
      <c r="C107" s="23" t="s">
        <v>61</v>
      </c>
      <c r="D107" s="23" t="s">
        <v>62</v>
      </c>
      <c r="E107" s="23" t="s">
        <v>426</v>
      </c>
      <c r="F107" s="23" t="s">
        <v>64</v>
      </c>
      <c r="G107" s="35" t="s">
        <v>65</v>
      </c>
      <c r="H107" s="46"/>
      <c r="I107" s="36" t="s">
        <v>280</v>
      </c>
      <c r="J107" s="25">
        <v>45632</v>
      </c>
      <c r="K107" s="27">
        <v>0.47787037037037039</v>
      </c>
      <c r="L107" s="25" t="s">
        <v>67</v>
      </c>
      <c r="M107" s="23" t="s">
        <v>68</v>
      </c>
      <c r="N107" s="23" t="s">
        <v>69</v>
      </c>
      <c r="O107" s="23" t="s">
        <v>427</v>
      </c>
      <c r="P107" s="23" t="s">
        <v>71</v>
      </c>
      <c r="Q107" s="23" t="s">
        <v>71</v>
      </c>
      <c r="R107" s="23" t="s">
        <v>428</v>
      </c>
      <c r="S107" s="23" t="s">
        <v>71</v>
      </c>
      <c r="T107" s="23" t="s">
        <v>71</v>
      </c>
      <c r="U107" s="25" t="s">
        <v>67</v>
      </c>
      <c r="V107" s="27">
        <v>0</v>
      </c>
      <c r="W107" s="23" t="s">
        <v>71</v>
      </c>
      <c r="X107" s="25" t="s">
        <v>67</v>
      </c>
      <c r="Y107" s="25" t="s">
        <v>67</v>
      </c>
      <c r="Z107" s="23" t="s">
        <v>71</v>
      </c>
      <c r="AA107" s="23" t="s">
        <v>72</v>
      </c>
      <c r="AB107" s="23" t="s">
        <v>73</v>
      </c>
      <c r="AC107" s="23" t="s">
        <v>71</v>
      </c>
      <c r="AD107" s="23" t="s">
        <v>71</v>
      </c>
      <c r="AE107" s="23" t="s">
        <v>74</v>
      </c>
      <c r="AF107" s="23" t="s">
        <v>61</v>
      </c>
      <c r="AG107" s="29">
        <v>3340.8</v>
      </c>
      <c r="AH107" s="23" t="s">
        <v>427</v>
      </c>
      <c r="AI107" s="23" t="s">
        <v>429</v>
      </c>
      <c r="AJ107" s="23" t="s">
        <v>71</v>
      </c>
      <c r="AK107" s="23" t="s">
        <v>71</v>
      </c>
      <c r="AL107" s="23" t="s">
        <v>71</v>
      </c>
      <c r="AM107" s="23" t="s">
        <v>71</v>
      </c>
      <c r="AN107" s="23" t="s">
        <v>71</v>
      </c>
      <c r="AO107" s="23" t="s">
        <v>71</v>
      </c>
      <c r="AP107" s="23" t="s">
        <v>71</v>
      </c>
      <c r="AQ107" s="23" t="s">
        <v>71</v>
      </c>
      <c r="AR107" s="25" t="s">
        <v>67</v>
      </c>
      <c r="AS107" s="23" t="s">
        <v>71</v>
      </c>
      <c r="AT107" s="23" t="s">
        <v>75</v>
      </c>
      <c r="AU107" s="23" t="s">
        <v>71</v>
      </c>
      <c r="AV107" s="23" t="s">
        <v>71</v>
      </c>
      <c r="AW107" s="23" t="s">
        <v>430</v>
      </c>
      <c r="AX107" s="23" t="s">
        <v>71</v>
      </c>
      <c r="AY107" s="23" t="s">
        <v>71</v>
      </c>
      <c r="AZ107" s="23" t="s">
        <v>71</v>
      </c>
      <c r="BA107" s="23" t="s">
        <v>71</v>
      </c>
      <c r="BB107" s="23" t="s">
        <v>77</v>
      </c>
      <c r="BC107" s="23" t="s">
        <v>71</v>
      </c>
      <c r="BD107" s="23" t="s">
        <v>71</v>
      </c>
      <c r="BE107" s="23" t="s">
        <v>71</v>
      </c>
      <c r="BF107" s="23" t="s">
        <v>431</v>
      </c>
      <c r="BG107" s="23" t="s">
        <v>71</v>
      </c>
      <c r="BH107" s="29">
        <v>-3340.8</v>
      </c>
      <c r="BI107" s="30">
        <v>0</v>
      </c>
      <c r="BJ107" s="29">
        <v>3340.8</v>
      </c>
      <c r="BK107" s="23" t="s">
        <v>71</v>
      </c>
      <c r="BL107" s="23" t="s">
        <v>71</v>
      </c>
      <c r="BM107" s="23" t="s">
        <v>71</v>
      </c>
      <c r="BN107" s="23" t="s">
        <v>55</v>
      </c>
    </row>
    <row r="108" spans="1:66" x14ac:dyDescent="0.2">
      <c r="A108" s="23" t="s">
        <v>282</v>
      </c>
      <c r="B108" s="23" t="s">
        <v>283</v>
      </c>
      <c r="C108" s="23" t="s">
        <v>61</v>
      </c>
      <c r="D108" s="23" t="s">
        <v>62</v>
      </c>
      <c r="E108" s="23" t="s">
        <v>432</v>
      </c>
      <c r="F108" s="23" t="s">
        <v>64</v>
      </c>
      <c r="G108" s="35" t="s">
        <v>65</v>
      </c>
      <c r="H108" s="46"/>
      <c r="I108" s="36" t="s">
        <v>280</v>
      </c>
      <c r="J108" s="25">
        <v>45632</v>
      </c>
      <c r="K108" s="27">
        <v>0.48226851851851854</v>
      </c>
      <c r="L108" s="25" t="s">
        <v>67</v>
      </c>
      <c r="M108" s="23" t="s">
        <v>68</v>
      </c>
      <c r="N108" s="23" t="s">
        <v>69</v>
      </c>
      <c r="O108" s="23" t="s">
        <v>433</v>
      </c>
      <c r="P108" s="23" t="s">
        <v>71</v>
      </c>
      <c r="Q108" s="23" t="s">
        <v>71</v>
      </c>
      <c r="R108" s="23" t="s">
        <v>428</v>
      </c>
      <c r="S108" s="23" t="s">
        <v>71</v>
      </c>
      <c r="T108" s="23" t="s">
        <v>71</v>
      </c>
      <c r="U108" s="25" t="s">
        <v>67</v>
      </c>
      <c r="V108" s="27">
        <v>0</v>
      </c>
      <c r="W108" s="23" t="s">
        <v>71</v>
      </c>
      <c r="X108" s="25" t="s">
        <v>67</v>
      </c>
      <c r="Y108" s="25" t="s">
        <v>67</v>
      </c>
      <c r="Z108" s="23" t="s">
        <v>71</v>
      </c>
      <c r="AA108" s="23" t="s">
        <v>72</v>
      </c>
      <c r="AB108" s="23" t="s">
        <v>73</v>
      </c>
      <c r="AC108" s="23" t="s">
        <v>71</v>
      </c>
      <c r="AD108" s="23" t="s">
        <v>71</v>
      </c>
      <c r="AE108" s="23" t="s">
        <v>74</v>
      </c>
      <c r="AF108" s="23" t="s">
        <v>61</v>
      </c>
      <c r="AG108" s="29">
        <v>3758.4</v>
      </c>
      <c r="AH108" s="23" t="s">
        <v>433</v>
      </c>
      <c r="AI108" s="23" t="s">
        <v>434</v>
      </c>
      <c r="AJ108" s="23" t="s">
        <v>71</v>
      </c>
      <c r="AK108" s="23" t="s">
        <v>71</v>
      </c>
      <c r="AL108" s="23" t="s">
        <v>71</v>
      </c>
      <c r="AM108" s="23" t="s">
        <v>71</v>
      </c>
      <c r="AN108" s="23" t="s">
        <v>71</v>
      </c>
      <c r="AO108" s="23" t="s">
        <v>71</v>
      </c>
      <c r="AP108" s="23" t="s">
        <v>71</v>
      </c>
      <c r="AQ108" s="23" t="s">
        <v>71</v>
      </c>
      <c r="AR108" s="25" t="s">
        <v>67</v>
      </c>
      <c r="AS108" s="23" t="s">
        <v>71</v>
      </c>
      <c r="AT108" s="23" t="s">
        <v>75</v>
      </c>
      <c r="AU108" s="23" t="s">
        <v>71</v>
      </c>
      <c r="AV108" s="23" t="s">
        <v>71</v>
      </c>
      <c r="AW108" s="23" t="s">
        <v>430</v>
      </c>
      <c r="AX108" s="23" t="s">
        <v>71</v>
      </c>
      <c r="AY108" s="23" t="s">
        <v>71</v>
      </c>
      <c r="AZ108" s="23" t="s">
        <v>71</v>
      </c>
      <c r="BA108" s="23" t="s">
        <v>71</v>
      </c>
      <c r="BB108" s="23" t="s">
        <v>77</v>
      </c>
      <c r="BC108" s="23" t="s">
        <v>71</v>
      </c>
      <c r="BD108" s="23" t="s">
        <v>71</v>
      </c>
      <c r="BE108" s="23" t="s">
        <v>71</v>
      </c>
      <c r="BF108" s="23" t="s">
        <v>431</v>
      </c>
      <c r="BG108" s="23" t="s">
        <v>71</v>
      </c>
      <c r="BH108" s="29">
        <v>-3758.4</v>
      </c>
      <c r="BI108" s="30">
        <v>0</v>
      </c>
      <c r="BJ108" s="29">
        <v>3758.4</v>
      </c>
      <c r="BK108" s="23" t="s">
        <v>71</v>
      </c>
      <c r="BL108" s="23" t="s">
        <v>71</v>
      </c>
      <c r="BM108" s="23" t="s">
        <v>71</v>
      </c>
      <c r="BN108" s="23" t="s">
        <v>55</v>
      </c>
    </row>
    <row r="109" spans="1:66" x14ac:dyDescent="0.2">
      <c r="A109" s="23" t="s">
        <v>282</v>
      </c>
      <c r="B109" s="23" t="s">
        <v>283</v>
      </c>
      <c r="C109" s="23" t="s">
        <v>61</v>
      </c>
      <c r="D109" s="23" t="s">
        <v>62</v>
      </c>
      <c r="E109" s="23" t="s">
        <v>435</v>
      </c>
      <c r="F109" s="23" t="s">
        <v>64</v>
      </c>
      <c r="G109" s="35" t="s">
        <v>65</v>
      </c>
      <c r="H109" s="46"/>
      <c r="I109" s="36" t="s">
        <v>280</v>
      </c>
      <c r="J109" s="25">
        <v>45632</v>
      </c>
      <c r="K109" s="27">
        <v>0.48313657407407407</v>
      </c>
      <c r="L109" s="25" t="s">
        <v>67</v>
      </c>
      <c r="M109" s="23" t="s">
        <v>68</v>
      </c>
      <c r="N109" s="23" t="s">
        <v>69</v>
      </c>
      <c r="O109" s="23" t="s">
        <v>436</v>
      </c>
      <c r="P109" s="23" t="s">
        <v>71</v>
      </c>
      <c r="Q109" s="23" t="s">
        <v>71</v>
      </c>
      <c r="R109" s="23" t="s">
        <v>428</v>
      </c>
      <c r="S109" s="23" t="s">
        <v>71</v>
      </c>
      <c r="T109" s="23" t="s">
        <v>71</v>
      </c>
      <c r="U109" s="25" t="s">
        <v>67</v>
      </c>
      <c r="V109" s="27">
        <v>0</v>
      </c>
      <c r="W109" s="23" t="s">
        <v>71</v>
      </c>
      <c r="X109" s="25" t="s">
        <v>67</v>
      </c>
      <c r="Y109" s="25" t="s">
        <v>67</v>
      </c>
      <c r="Z109" s="23" t="s">
        <v>71</v>
      </c>
      <c r="AA109" s="23" t="s">
        <v>72</v>
      </c>
      <c r="AB109" s="23" t="s">
        <v>73</v>
      </c>
      <c r="AC109" s="23" t="s">
        <v>71</v>
      </c>
      <c r="AD109" s="23" t="s">
        <v>71</v>
      </c>
      <c r="AE109" s="23" t="s">
        <v>74</v>
      </c>
      <c r="AF109" s="23" t="s">
        <v>61</v>
      </c>
      <c r="AG109" s="29">
        <v>4176</v>
      </c>
      <c r="AH109" s="23" t="s">
        <v>436</v>
      </c>
      <c r="AI109" s="23" t="s">
        <v>437</v>
      </c>
      <c r="AJ109" s="23" t="s">
        <v>71</v>
      </c>
      <c r="AK109" s="23" t="s">
        <v>71</v>
      </c>
      <c r="AL109" s="23" t="s">
        <v>71</v>
      </c>
      <c r="AM109" s="23" t="s">
        <v>71</v>
      </c>
      <c r="AN109" s="23" t="s">
        <v>71</v>
      </c>
      <c r="AO109" s="23" t="s">
        <v>71</v>
      </c>
      <c r="AP109" s="23" t="s">
        <v>71</v>
      </c>
      <c r="AQ109" s="23" t="s">
        <v>71</v>
      </c>
      <c r="AR109" s="25" t="s">
        <v>67</v>
      </c>
      <c r="AS109" s="23" t="s">
        <v>71</v>
      </c>
      <c r="AT109" s="23" t="s">
        <v>75</v>
      </c>
      <c r="AU109" s="23" t="s">
        <v>71</v>
      </c>
      <c r="AV109" s="23" t="s">
        <v>71</v>
      </c>
      <c r="AW109" s="23" t="s">
        <v>430</v>
      </c>
      <c r="AX109" s="23" t="s">
        <v>71</v>
      </c>
      <c r="AY109" s="23" t="s">
        <v>71</v>
      </c>
      <c r="AZ109" s="23" t="s">
        <v>71</v>
      </c>
      <c r="BA109" s="23" t="s">
        <v>71</v>
      </c>
      <c r="BB109" s="23" t="s">
        <v>77</v>
      </c>
      <c r="BC109" s="23" t="s">
        <v>71</v>
      </c>
      <c r="BD109" s="23" t="s">
        <v>71</v>
      </c>
      <c r="BE109" s="23" t="s">
        <v>71</v>
      </c>
      <c r="BF109" s="23" t="s">
        <v>431</v>
      </c>
      <c r="BG109" s="23" t="s">
        <v>71</v>
      </c>
      <c r="BH109" s="29">
        <v>-4176</v>
      </c>
      <c r="BI109" s="30">
        <v>0</v>
      </c>
      <c r="BJ109" s="29">
        <v>4176</v>
      </c>
      <c r="BK109" s="23" t="s">
        <v>71</v>
      </c>
      <c r="BL109" s="23" t="s">
        <v>71</v>
      </c>
      <c r="BM109" s="23" t="s">
        <v>71</v>
      </c>
      <c r="BN109" s="23" t="s">
        <v>55</v>
      </c>
    </row>
    <row r="110" spans="1:66" x14ac:dyDescent="0.2">
      <c r="A110" s="23" t="s">
        <v>282</v>
      </c>
      <c r="B110" s="23" t="s">
        <v>283</v>
      </c>
      <c r="C110" s="23" t="s">
        <v>61</v>
      </c>
      <c r="D110" s="23" t="s">
        <v>62</v>
      </c>
      <c r="E110" s="23" t="s">
        <v>438</v>
      </c>
      <c r="F110" s="23" t="s">
        <v>64</v>
      </c>
      <c r="G110" s="35" t="s">
        <v>65</v>
      </c>
      <c r="H110" s="46"/>
      <c r="I110" s="36" t="s">
        <v>280</v>
      </c>
      <c r="J110" s="25">
        <v>45632</v>
      </c>
      <c r="K110" s="27">
        <v>0.51969907407407412</v>
      </c>
      <c r="L110" s="25" t="s">
        <v>67</v>
      </c>
      <c r="M110" s="23" t="s">
        <v>68</v>
      </c>
      <c r="N110" s="23" t="s">
        <v>69</v>
      </c>
      <c r="O110" s="23" t="s">
        <v>439</v>
      </c>
      <c r="P110" s="23" t="s">
        <v>71</v>
      </c>
      <c r="Q110" s="23" t="s">
        <v>71</v>
      </c>
      <c r="R110" s="23" t="s">
        <v>428</v>
      </c>
      <c r="S110" s="23" t="s">
        <v>71</v>
      </c>
      <c r="T110" s="23" t="s">
        <v>71</v>
      </c>
      <c r="U110" s="25" t="s">
        <v>67</v>
      </c>
      <c r="V110" s="27">
        <v>0</v>
      </c>
      <c r="W110" s="23" t="s">
        <v>71</v>
      </c>
      <c r="X110" s="25" t="s">
        <v>67</v>
      </c>
      <c r="Y110" s="25" t="s">
        <v>67</v>
      </c>
      <c r="Z110" s="23" t="s">
        <v>71</v>
      </c>
      <c r="AA110" s="23" t="s">
        <v>72</v>
      </c>
      <c r="AB110" s="23" t="s">
        <v>73</v>
      </c>
      <c r="AC110" s="23" t="s">
        <v>71</v>
      </c>
      <c r="AD110" s="23" t="s">
        <v>71</v>
      </c>
      <c r="AE110" s="23" t="s">
        <v>74</v>
      </c>
      <c r="AF110" s="23" t="s">
        <v>61</v>
      </c>
      <c r="AG110" s="29">
        <v>2088</v>
      </c>
      <c r="AH110" s="23" t="s">
        <v>439</v>
      </c>
      <c r="AI110" s="23" t="s">
        <v>440</v>
      </c>
      <c r="AJ110" s="23" t="s">
        <v>71</v>
      </c>
      <c r="AK110" s="23" t="s">
        <v>71</v>
      </c>
      <c r="AL110" s="23" t="s">
        <v>71</v>
      </c>
      <c r="AM110" s="23" t="s">
        <v>71</v>
      </c>
      <c r="AN110" s="23" t="s">
        <v>71</v>
      </c>
      <c r="AO110" s="23" t="s">
        <v>71</v>
      </c>
      <c r="AP110" s="23" t="s">
        <v>71</v>
      </c>
      <c r="AQ110" s="23" t="s">
        <v>71</v>
      </c>
      <c r="AR110" s="25" t="s">
        <v>67</v>
      </c>
      <c r="AS110" s="23" t="s">
        <v>71</v>
      </c>
      <c r="AT110" s="23" t="s">
        <v>75</v>
      </c>
      <c r="AU110" s="23" t="s">
        <v>71</v>
      </c>
      <c r="AV110" s="23" t="s">
        <v>71</v>
      </c>
      <c r="AW110" s="23" t="s">
        <v>430</v>
      </c>
      <c r="AX110" s="23" t="s">
        <v>71</v>
      </c>
      <c r="AY110" s="23" t="s">
        <v>71</v>
      </c>
      <c r="AZ110" s="23" t="s">
        <v>71</v>
      </c>
      <c r="BA110" s="23" t="s">
        <v>71</v>
      </c>
      <c r="BB110" s="23" t="s">
        <v>77</v>
      </c>
      <c r="BC110" s="23" t="s">
        <v>71</v>
      </c>
      <c r="BD110" s="23" t="s">
        <v>71</v>
      </c>
      <c r="BE110" s="23" t="s">
        <v>71</v>
      </c>
      <c r="BF110" s="23" t="s">
        <v>431</v>
      </c>
      <c r="BG110" s="23" t="s">
        <v>71</v>
      </c>
      <c r="BH110" s="29">
        <v>-2088</v>
      </c>
      <c r="BI110" s="30">
        <v>0</v>
      </c>
      <c r="BJ110" s="29">
        <v>2088</v>
      </c>
      <c r="BK110" s="23" t="s">
        <v>71</v>
      </c>
      <c r="BL110" s="23" t="s">
        <v>71</v>
      </c>
      <c r="BM110" s="23" t="s">
        <v>71</v>
      </c>
      <c r="BN110" s="23" t="s">
        <v>55</v>
      </c>
    </row>
    <row r="111" spans="1:66" x14ac:dyDescent="0.2">
      <c r="A111" s="23" t="s">
        <v>282</v>
      </c>
      <c r="B111" s="23" t="s">
        <v>283</v>
      </c>
      <c r="C111" s="23" t="s">
        <v>61</v>
      </c>
      <c r="D111" s="23" t="s">
        <v>62</v>
      </c>
      <c r="E111" s="23" t="s">
        <v>441</v>
      </c>
      <c r="F111" s="23" t="s">
        <v>64</v>
      </c>
      <c r="G111" s="35" t="s">
        <v>65</v>
      </c>
      <c r="H111" s="46"/>
      <c r="I111" s="36" t="s">
        <v>280</v>
      </c>
      <c r="J111" s="25">
        <v>45632</v>
      </c>
      <c r="K111" s="27">
        <v>0.52160879629629631</v>
      </c>
      <c r="L111" s="25" t="s">
        <v>67</v>
      </c>
      <c r="M111" s="23" t="s">
        <v>68</v>
      </c>
      <c r="N111" s="23" t="s">
        <v>69</v>
      </c>
      <c r="O111" s="23" t="s">
        <v>442</v>
      </c>
      <c r="P111" s="23" t="s">
        <v>71</v>
      </c>
      <c r="Q111" s="23" t="s">
        <v>71</v>
      </c>
      <c r="R111" s="23" t="s">
        <v>428</v>
      </c>
      <c r="S111" s="23" t="s">
        <v>71</v>
      </c>
      <c r="T111" s="23" t="s">
        <v>71</v>
      </c>
      <c r="U111" s="25" t="s">
        <v>67</v>
      </c>
      <c r="V111" s="27">
        <v>0</v>
      </c>
      <c r="W111" s="23" t="s">
        <v>71</v>
      </c>
      <c r="X111" s="25" t="s">
        <v>67</v>
      </c>
      <c r="Y111" s="25" t="s">
        <v>67</v>
      </c>
      <c r="Z111" s="23" t="s">
        <v>71</v>
      </c>
      <c r="AA111" s="23" t="s">
        <v>72</v>
      </c>
      <c r="AB111" s="23" t="s">
        <v>73</v>
      </c>
      <c r="AC111" s="23" t="s">
        <v>71</v>
      </c>
      <c r="AD111" s="23" t="s">
        <v>71</v>
      </c>
      <c r="AE111" s="23" t="s">
        <v>74</v>
      </c>
      <c r="AF111" s="23" t="s">
        <v>61</v>
      </c>
      <c r="AG111" s="29">
        <v>3340.54</v>
      </c>
      <c r="AH111" s="23" t="s">
        <v>442</v>
      </c>
      <c r="AI111" s="23" t="s">
        <v>443</v>
      </c>
      <c r="AJ111" s="23" t="s">
        <v>71</v>
      </c>
      <c r="AK111" s="23" t="s">
        <v>71</v>
      </c>
      <c r="AL111" s="23" t="s">
        <v>71</v>
      </c>
      <c r="AM111" s="23" t="s">
        <v>71</v>
      </c>
      <c r="AN111" s="23" t="s">
        <v>71</v>
      </c>
      <c r="AO111" s="23" t="s">
        <v>71</v>
      </c>
      <c r="AP111" s="23" t="s">
        <v>71</v>
      </c>
      <c r="AQ111" s="23" t="s">
        <v>71</v>
      </c>
      <c r="AR111" s="25" t="s">
        <v>67</v>
      </c>
      <c r="AS111" s="23" t="s">
        <v>71</v>
      </c>
      <c r="AT111" s="23" t="s">
        <v>75</v>
      </c>
      <c r="AU111" s="23" t="s">
        <v>71</v>
      </c>
      <c r="AV111" s="23" t="s">
        <v>71</v>
      </c>
      <c r="AW111" s="23" t="s">
        <v>430</v>
      </c>
      <c r="AX111" s="23" t="s">
        <v>71</v>
      </c>
      <c r="AY111" s="23" t="s">
        <v>71</v>
      </c>
      <c r="AZ111" s="23" t="s">
        <v>71</v>
      </c>
      <c r="BA111" s="23" t="s">
        <v>71</v>
      </c>
      <c r="BB111" s="23" t="s">
        <v>77</v>
      </c>
      <c r="BC111" s="23" t="s">
        <v>71</v>
      </c>
      <c r="BD111" s="23" t="s">
        <v>71</v>
      </c>
      <c r="BE111" s="23" t="s">
        <v>71</v>
      </c>
      <c r="BF111" s="23" t="s">
        <v>431</v>
      </c>
      <c r="BG111" s="23" t="s">
        <v>71</v>
      </c>
      <c r="BH111" s="29">
        <v>-3340.54</v>
      </c>
      <c r="BI111" s="30">
        <v>0</v>
      </c>
      <c r="BJ111" s="29">
        <v>3340.54</v>
      </c>
      <c r="BK111" s="23" t="s">
        <v>71</v>
      </c>
      <c r="BL111" s="23" t="s">
        <v>71</v>
      </c>
      <c r="BM111" s="23" t="s">
        <v>71</v>
      </c>
      <c r="BN111" s="23" t="s">
        <v>55</v>
      </c>
    </row>
    <row r="112" spans="1:66" x14ac:dyDescent="0.2">
      <c r="A112" s="23" t="s">
        <v>282</v>
      </c>
      <c r="B112" s="23" t="s">
        <v>283</v>
      </c>
      <c r="C112" s="23" t="s">
        <v>61</v>
      </c>
      <c r="D112" s="23" t="s">
        <v>62</v>
      </c>
      <c r="E112" s="23" t="s">
        <v>444</v>
      </c>
      <c r="F112" s="23" t="s">
        <v>64</v>
      </c>
      <c r="G112" s="35" t="s">
        <v>65</v>
      </c>
      <c r="H112" s="46"/>
      <c r="I112" s="36" t="s">
        <v>280</v>
      </c>
      <c r="J112" s="25">
        <v>45632</v>
      </c>
      <c r="K112" s="27">
        <v>0.53055555555555556</v>
      </c>
      <c r="L112" s="25" t="s">
        <v>67</v>
      </c>
      <c r="M112" s="23" t="s">
        <v>68</v>
      </c>
      <c r="N112" s="23" t="s">
        <v>69</v>
      </c>
      <c r="O112" s="23" t="s">
        <v>445</v>
      </c>
      <c r="P112" s="23" t="s">
        <v>71</v>
      </c>
      <c r="Q112" s="23" t="s">
        <v>71</v>
      </c>
      <c r="R112" s="23" t="s">
        <v>428</v>
      </c>
      <c r="S112" s="23" t="s">
        <v>71</v>
      </c>
      <c r="T112" s="23" t="s">
        <v>71</v>
      </c>
      <c r="U112" s="25" t="s">
        <v>67</v>
      </c>
      <c r="V112" s="27">
        <v>0</v>
      </c>
      <c r="W112" s="23" t="s">
        <v>71</v>
      </c>
      <c r="X112" s="25" t="s">
        <v>67</v>
      </c>
      <c r="Y112" s="25" t="s">
        <v>67</v>
      </c>
      <c r="Z112" s="23" t="s">
        <v>71</v>
      </c>
      <c r="AA112" s="23" t="s">
        <v>72</v>
      </c>
      <c r="AB112" s="23" t="s">
        <v>73</v>
      </c>
      <c r="AC112" s="23" t="s">
        <v>71</v>
      </c>
      <c r="AD112" s="23" t="s">
        <v>71</v>
      </c>
      <c r="AE112" s="23" t="s">
        <v>74</v>
      </c>
      <c r="AF112" s="23" t="s">
        <v>61</v>
      </c>
      <c r="AG112" s="29">
        <v>2435.4</v>
      </c>
      <c r="AH112" s="23" t="s">
        <v>446</v>
      </c>
      <c r="AI112" s="23" t="s">
        <v>447</v>
      </c>
      <c r="AJ112" s="23" t="s">
        <v>71</v>
      </c>
      <c r="AK112" s="23" t="s">
        <v>71</v>
      </c>
      <c r="AL112" s="23" t="s">
        <v>71</v>
      </c>
      <c r="AM112" s="23" t="s">
        <v>71</v>
      </c>
      <c r="AN112" s="23" t="s">
        <v>71</v>
      </c>
      <c r="AO112" s="23" t="s">
        <v>71</v>
      </c>
      <c r="AP112" s="23" t="s">
        <v>71</v>
      </c>
      <c r="AQ112" s="23" t="s">
        <v>71</v>
      </c>
      <c r="AR112" s="25" t="s">
        <v>67</v>
      </c>
      <c r="AS112" s="23" t="s">
        <v>71</v>
      </c>
      <c r="AT112" s="23" t="s">
        <v>75</v>
      </c>
      <c r="AU112" s="23" t="s">
        <v>71</v>
      </c>
      <c r="AV112" s="23" t="s">
        <v>71</v>
      </c>
      <c r="AW112" s="23" t="s">
        <v>430</v>
      </c>
      <c r="AX112" s="23" t="s">
        <v>71</v>
      </c>
      <c r="AY112" s="23" t="s">
        <v>71</v>
      </c>
      <c r="AZ112" s="23" t="s">
        <v>71</v>
      </c>
      <c r="BA112" s="23" t="s">
        <v>71</v>
      </c>
      <c r="BB112" s="23" t="s">
        <v>77</v>
      </c>
      <c r="BC112" s="23" t="s">
        <v>71</v>
      </c>
      <c r="BD112" s="23" t="s">
        <v>71</v>
      </c>
      <c r="BE112" s="23" t="s">
        <v>71</v>
      </c>
      <c r="BF112" s="23" t="s">
        <v>431</v>
      </c>
      <c r="BG112" s="23" t="s">
        <v>71</v>
      </c>
      <c r="BH112" s="29">
        <v>-2435.4</v>
      </c>
      <c r="BI112" s="30">
        <v>0</v>
      </c>
      <c r="BJ112" s="29">
        <v>2435.4</v>
      </c>
      <c r="BK112" s="23" t="s">
        <v>71</v>
      </c>
      <c r="BL112" s="23" t="s">
        <v>71</v>
      </c>
      <c r="BM112" s="23" t="s">
        <v>71</v>
      </c>
      <c r="BN112" s="23" t="s">
        <v>55</v>
      </c>
    </row>
    <row r="113" spans="1:66" x14ac:dyDescent="0.2">
      <c r="A113" s="23" t="s">
        <v>282</v>
      </c>
      <c r="B113" s="23" t="s">
        <v>283</v>
      </c>
      <c r="C113" s="23" t="s">
        <v>61</v>
      </c>
      <c r="D113" s="23" t="s">
        <v>62</v>
      </c>
      <c r="E113" s="23" t="s">
        <v>448</v>
      </c>
      <c r="F113" s="23" t="s">
        <v>64</v>
      </c>
      <c r="G113" s="35" t="s">
        <v>65</v>
      </c>
      <c r="H113" s="46"/>
      <c r="I113" s="36" t="s">
        <v>280</v>
      </c>
      <c r="J113" s="25">
        <v>45632</v>
      </c>
      <c r="K113" s="27">
        <v>0.53233796296296299</v>
      </c>
      <c r="L113" s="25" t="s">
        <v>67</v>
      </c>
      <c r="M113" s="23" t="s">
        <v>68</v>
      </c>
      <c r="N113" s="23" t="s">
        <v>69</v>
      </c>
      <c r="O113" s="23" t="s">
        <v>449</v>
      </c>
      <c r="P113" s="23" t="s">
        <v>71</v>
      </c>
      <c r="Q113" s="23" t="s">
        <v>71</v>
      </c>
      <c r="R113" s="23" t="s">
        <v>428</v>
      </c>
      <c r="S113" s="23" t="s">
        <v>71</v>
      </c>
      <c r="T113" s="23" t="s">
        <v>71</v>
      </c>
      <c r="U113" s="25" t="s">
        <v>67</v>
      </c>
      <c r="V113" s="27">
        <v>0</v>
      </c>
      <c r="W113" s="23" t="s">
        <v>71</v>
      </c>
      <c r="X113" s="25" t="s">
        <v>67</v>
      </c>
      <c r="Y113" s="25" t="s">
        <v>67</v>
      </c>
      <c r="Z113" s="23" t="s">
        <v>71</v>
      </c>
      <c r="AA113" s="23" t="s">
        <v>72</v>
      </c>
      <c r="AB113" s="23" t="s">
        <v>73</v>
      </c>
      <c r="AC113" s="23" t="s">
        <v>71</v>
      </c>
      <c r="AD113" s="23" t="s">
        <v>71</v>
      </c>
      <c r="AE113" s="23" t="s">
        <v>74</v>
      </c>
      <c r="AF113" s="23" t="s">
        <v>61</v>
      </c>
      <c r="AG113" s="29">
        <v>1670.05</v>
      </c>
      <c r="AH113" s="23" t="s">
        <v>449</v>
      </c>
      <c r="AI113" s="23" t="s">
        <v>450</v>
      </c>
      <c r="AJ113" s="23" t="s">
        <v>71</v>
      </c>
      <c r="AK113" s="23" t="s">
        <v>71</v>
      </c>
      <c r="AL113" s="23" t="s">
        <v>71</v>
      </c>
      <c r="AM113" s="23" t="s">
        <v>71</v>
      </c>
      <c r="AN113" s="23" t="s">
        <v>71</v>
      </c>
      <c r="AO113" s="23" t="s">
        <v>71</v>
      </c>
      <c r="AP113" s="23" t="s">
        <v>71</v>
      </c>
      <c r="AQ113" s="23" t="s">
        <v>71</v>
      </c>
      <c r="AR113" s="25" t="s">
        <v>67</v>
      </c>
      <c r="AS113" s="23" t="s">
        <v>71</v>
      </c>
      <c r="AT113" s="23" t="s">
        <v>75</v>
      </c>
      <c r="AU113" s="23" t="s">
        <v>71</v>
      </c>
      <c r="AV113" s="23" t="s">
        <v>71</v>
      </c>
      <c r="AW113" s="23" t="s">
        <v>430</v>
      </c>
      <c r="AX113" s="23" t="s">
        <v>71</v>
      </c>
      <c r="AY113" s="23" t="s">
        <v>71</v>
      </c>
      <c r="AZ113" s="23" t="s">
        <v>71</v>
      </c>
      <c r="BA113" s="23" t="s">
        <v>71</v>
      </c>
      <c r="BB113" s="23" t="s">
        <v>77</v>
      </c>
      <c r="BC113" s="23" t="s">
        <v>71</v>
      </c>
      <c r="BD113" s="23" t="s">
        <v>71</v>
      </c>
      <c r="BE113" s="23" t="s">
        <v>71</v>
      </c>
      <c r="BF113" s="23" t="s">
        <v>431</v>
      </c>
      <c r="BG113" s="23" t="s">
        <v>71</v>
      </c>
      <c r="BH113" s="29">
        <v>-1670.05</v>
      </c>
      <c r="BI113" s="30">
        <v>0</v>
      </c>
      <c r="BJ113" s="29">
        <v>1670.05</v>
      </c>
      <c r="BK113" s="23" t="s">
        <v>71</v>
      </c>
      <c r="BL113" s="23" t="s">
        <v>71</v>
      </c>
      <c r="BM113" s="23" t="s">
        <v>71</v>
      </c>
      <c r="BN113" s="23" t="s">
        <v>55</v>
      </c>
    </row>
    <row r="114" spans="1:66" x14ac:dyDescent="0.2">
      <c r="A114" s="23" t="s">
        <v>282</v>
      </c>
      <c r="B114" s="23" t="s">
        <v>283</v>
      </c>
      <c r="C114" s="23" t="s">
        <v>61</v>
      </c>
      <c r="D114" s="23" t="s">
        <v>62</v>
      </c>
      <c r="E114" s="23" t="s">
        <v>451</v>
      </c>
      <c r="F114" s="23" t="s">
        <v>64</v>
      </c>
      <c r="G114" s="35" t="s">
        <v>65</v>
      </c>
      <c r="H114" s="46"/>
      <c r="I114" s="36" t="s">
        <v>280</v>
      </c>
      <c r="J114" s="25">
        <v>45632</v>
      </c>
      <c r="K114" s="27">
        <v>0.53454861111111107</v>
      </c>
      <c r="L114" s="25" t="s">
        <v>67</v>
      </c>
      <c r="M114" s="23" t="s">
        <v>68</v>
      </c>
      <c r="N114" s="23" t="s">
        <v>69</v>
      </c>
      <c r="O114" s="23" t="s">
        <v>292</v>
      </c>
      <c r="P114" s="23" t="s">
        <v>71</v>
      </c>
      <c r="Q114" s="23" t="s">
        <v>71</v>
      </c>
      <c r="R114" s="23" t="s">
        <v>428</v>
      </c>
      <c r="S114" s="23" t="s">
        <v>71</v>
      </c>
      <c r="T114" s="23" t="s">
        <v>71</v>
      </c>
      <c r="U114" s="25" t="s">
        <v>67</v>
      </c>
      <c r="V114" s="27">
        <v>0</v>
      </c>
      <c r="W114" s="23" t="s">
        <v>71</v>
      </c>
      <c r="X114" s="25" t="s">
        <v>67</v>
      </c>
      <c r="Y114" s="25" t="s">
        <v>67</v>
      </c>
      <c r="Z114" s="23" t="s">
        <v>71</v>
      </c>
      <c r="AA114" s="23" t="s">
        <v>72</v>
      </c>
      <c r="AB114" s="23" t="s">
        <v>73</v>
      </c>
      <c r="AC114" s="23" t="s">
        <v>71</v>
      </c>
      <c r="AD114" s="23" t="s">
        <v>71</v>
      </c>
      <c r="AE114" s="23" t="s">
        <v>74</v>
      </c>
      <c r="AF114" s="23" t="s">
        <v>61</v>
      </c>
      <c r="AG114" s="29">
        <v>2296.8000000000002</v>
      </c>
      <c r="AH114" s="23" t="s">
        <v>292</v>
      </c>
      <c r="AI114" s="23" t="s">
        <v>452</v>
      </c>
      <c r="AJ114" s="23" t="s">
        <v>71</v>
      </c>
      <c r="AK114" s="23" t="s">
        <v>71</v>
      </c>
      <c r="AL114" s="23" t="s">
        <v>71</v>
      </c>
      <c r="AM114" s="23" t="s">
        <v>71</v>
      </c>
      <c r="AN114" s="23" t="s">
        <v>71</v>
      </c>
      <c r="AO114" s="23" t="s">
        <v>71</v>
      </c>
      <c r="AP114" s="23" t="s">
        <v>71</v>
      </c>
      <c r="AQ114" s="23" t="s">
        <v>71</v>
      </c>
      <c r="AR114" s="25" t="s">
        <v>67</v>
      </c>
      <c r="AS114" s="23" t="s">
        <v>71</v>
      </c>
      <c r="AT114" s="23" t="s">
        <v>75</v>
      </c>
      <c r="AU114" s="23" t="s">
        <v>71</v>
      </c>
      <c r="AV114" s="23" t="s">
        <v>71</v>
      </c>
      <c r="AW114" s="23" t="s">
        <v>430</v>
      </c>
      <c r="AX114" s="23" t="s">
        <v>71</v>
      </c>
      <c r="AY114" s="23" t="s">
        <v>71</v>
      </c>
      <c r="AZ114" s="23" t="s">
        <v>71</v>
      </c>
      <c r="BA114" s="23" t="s">
        <v>71</v>
      </c>
      <c r="BB114" s="23" t="s">
        <v>77</v>
      </c>
      <c r="BC114" s="23" t="s">
        <v>71</v>
      </c>
      <c r="BD114" s="23" t="s">
        <v>71</v>
      </c>
      <c r="BE114" s="23" t="s">
        <v>71</v>
      </c>
      <c r="BF114" s="23" t="s">
        <v>431</v>
      </c>
      <c r="BG114" s="23" t="s">
        <v>71</v>
      </c>
      <c r="BH114" s="29">
        <v>-2296.8000000000002</v>
      </c>
      <c r="BI114" s="30">
        <v>0</v>
      </c>
      <c r="BJ114" s="29">
        <v>2296.8000000000002</v>
      </c>
      <c r="BK114" s="23" t="s">
        <v>71</v>
      </c>
      <c r="BL114" s="23" t="s">
        <v>71</v>
      </c>
      <c r="BM114" s="23" t="s">
        <v>71</v>
      </c>
      <c r="BN114" s="23" t="s">
        <v>55</v>
      </c>
    </row>
    <row r="115" spans="1:66" x14ac:dyDescent="0.2">
      <c r="A115" s="23" t="s">
        <v>282</v>
      </c>
      <c r="B115" s="23" t="s">
        <v>283</v>
      </c>
      <c r="C115" s="23" t="s">
        <v>61</v>
      </c>
      <c r="D115" s="23" t="s">
        <v>62</v>
      </c>
      <c r="E115" s="23" t="s">
        <v>453</v>
      </c>
      <c r="F115" s="23" t="s">
        <v>64</v>
      </c>
      <c r="G115" s="35" t="s">
        <v>65</v>
      </c>
      <c r="H115" s="46"/>
      <c r="I115" s="36" t="s">
        <v>280</v>
      </c>
      <c r="J115" s="25">
        <v>45632</v>
      </c>
      <c r="K115" s="27">
        <v>0.56662037037037039</v>
      </c>
      <c r="L115" s="25" t="s">
        <v>67</v>
      </c>
      <c r="M115" s="23" t="s">
        <v>68</v>
      </c>
      <c r="N115" s="23" t="s">
        <v>69</v>
      </c>
      <c r="O115" s="23" t="s">
        <v>433</v>
      </c>
      <c r="P115" s="23" t="s">
        <v>71</v>
      </c>
      <c r="Q115" s="23" t="s">
        <v>71</v>
      </c>
      <c r="R115" s="23" t="s">
        <v>428</v>
      </c>
      <c r="S115" s="23" t="s">
        <v>71</v>
      </c>
      <c r="T115" s="23" t="s">
        <v>71</v>
      </c>
      <c r="U115" s="25" t="s">
        <v>67</v>
      </c>
      <c r="V115" s="27">
        <v>0</v>
      </c>
      <c r="W115" s="23" t="s">
        <v>71</v>
      </c>
      <c r="X115" s="25" t="s">
        <v>67</v>
      </c>
      <c r="Y115" s="25" t="s">
        <v>67</v>
      </c>
      <c r="Z115" s="23" t="s">
        <v>71</v>
      </c>
      <c r="AA115" s="23" t="s">
        <v>72</v>
      </c>
      <c r="AB115" s="23" t="s">
        <v>73</v>
      </c>
      <c r="AC115" s="23" t="s">
        <v>71</v>
      </c>
      <c r="AD115" s="23" t="s">
        <v>71</v>
      </c>
      <c r="AE115" s="23" t="s">
        <v>74</v>
      </c>
      <c r="AF115" s="23" t="s">
        <v>61</v>
      </c>
      <c r="AG115" s="29">
        <v>1879.21</v>
      </c>
      <c r="AH115" s="23" t="s">
        <v>433</v>
      </c>
      <c r="AI115" s="23" t="s">
        <v>454</v>
      </c>
      <c r="AJ115" s="23" t="s">
        <v>71</v>
      </c>
      <c r="AK115" s="23" t="s">
        <v>71</v>
      </c>
      <c r="AL115" s="23" t="s">
        <v>71</v>
      </c>
      <c r="AM115" s="23" t="s">
        <v>71</v>
      </c>
      <c r="AN115" s="23" t="s">
        <v>71</v>
      </c>
      <c r="AO115" s="23" t="s">
        <v>71</v>
      </c>
      <c r="AP115" s="23" t="s">
        <v>71</v>
      </c>
      <c r="AQ115" s="23" t="s">
        <v>71</v>
      </c>
      <c r="AR115" s="25" t="s">
        <v>67</v>
      </c>
      <c r="AS115" s="23" t="s">
        <v>71</v>
      </c>
      <c r="AT115" s="23" t="s">
        <v>75</v>
      </c>
      <c r="AU115" s="23" t="s">
        <v>71</v>
      </c>
      <c r="AV115" s="23" t="s">
        <v>71</v>
      </c>
      <c r="AW115" s="23" t="s">
        <v>430</v>
      </c>
      <c r="AX115" s="23" t="s">
        <v>71</v>
      </c>
      <c r="AY115" s="23" t="s">
        <v>71</v>
      </c>
      <c r="AZ115" s="23" t="s">
        <v>71</v>
      </c>
      <c r="BA115" s="23" t="s">
        <v>71</v>
      </c>
      <c r="BB115" s="23" t="s">
        <v>77</v>
      </c>
      <c r="BC115" s="23" t="s">
        <v>71</v>
      </c>
      <c r="BD115" s="23" t="s">
        <v>71</v>
      </c>
      <c r="BE115" s="23" t="s">
        <v>71</v>
      </c>
      <c r="BF115" s="23" t="s">
        <v>431</v>
      </c>
      <c r="BG115" s="23" t="s">
        <v>71</v>
      </c>
      <c r="BH115" s="29">
        <v>-1879.21</v>
      </c>
      <c r="BI115" s="30">
        <v>0</v>
      </c>
      <c r="BJ115" s="29">
        <v>1879.21</v>
      </c>
      <c r="BK115" s="23" t="s">
        <v>71</v>
      </c>
      <c r="BL115" s="23" t="s">
        <v>71</v>
      </c>
      <c r="BM115" s="23" t="s">
        <v>71</v>
      </c>
      <c r="BN115" s="23" t="s">
        <v>55</v>
      </c>
    </row>
    <row r="116" spans="1:66" x14ac:dyDescent="0.2">
      <c r="A116" s="23" t="s">
        <v>282</v>
      </c>
      <c r="B116" s="23" t="s">
        <v>283</v>
      </c>
      <c r="C116" s="23" t="s">
        <v>61</v>
      </c>
      <c r="D116" s="23" t="s">
        <v>62</v>
      </c>
      <c r="E116" s="23" t="s">
        <v>455</v>
      </c>
      <c r="F116" s="23" t="s">
        <v>64</v>
      </c>
      <c r="G116" s="35" t="s">
        <v>65</v>
      </c>
      <c r="H116" s="46"/>
      <c r="I116" s="36" t="s">
        <v>280</v>
      </c>
      <c r="J116" s="25">
        <v>45632</v>
      </c>
      <c r="K116" s="27">
        <v>0.57247685185185182</v>
      </c>
      <c r="L116" s="25" t="s">
        <v>67</v>
      </c>
      <c r="M116" s="23" t="s">
        <v>68</v>
      </c>
      <c r="N116" s="23" t="s">
        <v>69</v>
      </c>
      <c r="O116" s="23" t="s">
        <v>433</v>
      </c>
      <c r="P116" s="23" t="s">
        <v>71</v>
      </c>
      <c r="Q116" s="23" t="s">
        <v>71</v>
      </c>
      <c r="R116" s="23" t="s">
        <v>428</v>
      </c>
      <c r="S116" s="23" t="s">
        <v>71</v>
      </c>
      <c r="T116" s="23" t="s">
        <v>71</v>
      </c>
      <c r="U116" s="25" t="s">
        <v>67</v>
      </c>
      <c r="V116" s="27">
        <v>0</v>
      </c>
      <c r="W116" s="23" t="s">
        <v>71</v>
      </c>
      <c r="X116" s="25" t="s">
        <v>67</v>
      </c>
      <c r="Y116" s="25" t="s">
        <v>67</v>
      </c>
      <c r="Z116" s="23" t="s">
        <v>71</v>
      </c>
      <c r="AA116" s="23" t="s">
        <v>72</v>
      </c>
      <c r="AB116" s="23" t="s">
        <v>73</v>
      </c>
      <c r="AC116" s="23" t="s">
        <v>71</v>
      </c>
      <c r="AD116" s="23" t="s">
        <v>71</v>
      </c>
      <c r="AE116" s="23" t="s">
        <v>74</v>
      </c>
      <c r="AF116" s="23" t="s">
        <v>61</v>
      </c>
      <c r="AG116" s="29">
        <v>1948.8</v>
      </c>
      <c r="AH116" s="23" t="s">
        <v>433</v>
      </c>
      <c r="AI116" s="23" t="s">
        <v>456</v>
      </c>
      <c r="AJ116" s="23" t="s">
        <v>71</v>
      </c>
      <c r="AK116" s="23" t="s">
        <v>71</v>
      </c>
      <c r="AL116" s="23" t="s">
        <v>71</v>
      </c>
      <c r="AM116" s="23" t="s">
        <v>71</v>
      </c>
      <c r="AN116" s="23" t="s">
        <v>71</v>
      </c>
      <c r="AO116" s="23" t="s">
        <v>71</v>
      </c>
      <c r="AP116" s="23" t="s">
        <v>71</v>
      </c>
      <c r="AQ116" s="23" t="s">
        <v>71</v>
      </c>
      <c r="AR116" s="25" t="s">
        <v>67</v>
      </c>
      <c r="AS116" s="23" t="s">
        <v>71</v>
      </c>
      <c r="AT116" s="23" t="s">
        <v>75</v>
      </c>
      <c r="AU116" s="23" t="s">
        <v>71</v>
      </c>
      <c r="AV116" s="23" t="s">
        <v>71</v>
      </c>
      <c r="AW116" s="23" t="s">
        <v>430</v>
      </c>
      <c r="AX116" s="23" t="s">
        <v>71</v>
      </c>
      <c r="AY116" s="23" t="s">
        <v>71</v>
      </c>
      <c r="AZ116" s="23" t="s">
        <v>71</v>
      </c>
      <c r="BA116" s="23" t="s">
        <v>71</v>
      </c>
      <c r="BB116" s="23" t="s">
        <v>77</v>
      </c>
      <c r="BC116" s="23" t="s">
        <v>71</v>
      </c>
      <c r="BD116" s="23" t="s">
        <v>71</v>
      </c>
      <c r="BE116" s="23" t="s">
        <v>71</v>
      </c>
      <c r="BF116" s="23" t="s">
        <v>431</v>
      </c>
      <c r="BG116" s="23" t="s">
        <v>71</v>
      </c>
      <c r="BH116" s="29">
        <v>-1948.8</v>
      </c>
      <c r="BI116" s="30">
        <v>0</v>
      </c>
      <c r="BJ116" s="29">
        <v>1948.8</v>
      </c>
      <c r="BK116" s="23" t="s">
        <v>71</v>
      </c>
      <c r="BL116" s="23" t="s">
        <v>71</v>
      </c>
      <c r="BM116" s="23" t="s">
        <v>71</v>
      </c>
      <c r="BN116" s="23" t="s">
        <v>55</v>
      </c>
    </row>
    <row r="117" spans="1:66" x14ac:dyDescent="0.2">
      <c r="A117" s="23" t="s">
        <v>282</v>
      </c>
      <c r="B117" s="23" t="s">
        <v>283</v>
      </c>
      <c r="C117" s="23" t="s">
        <v>61</v>
      </c>
      <c r="D117" s="23" t="s">
        <v>62</v>
      </c>
      <c r="E117" s="23" t="s">
        <v>457</v>
      </c>
      <c r="F117" s="23" t="s">
        <v>64</v>
      </c>
      <c r="G117" s="35" t="s">
        <v>65</v>
      </c>
      <c r="H117" s="46"/>
      <c r="I117" s="36" t="s">
        <v>280</v>
      </c>
      <c r="J117" s="25">
        <v>45632</v>
      </c>
      <c r="K117" s="27">
        <v>0.57928240740740744</v>
      </c>
      <c r="L117" s="25" t="s">
        <v>67</v>
      </c>
      <c r="M117" s="23" t="s">
        <v>68</v>
      </c>
      <c r="N117" s="23" t="s">
        <v>69</v>
      </c>
      <c r="O117" s="23" t="s">
        <v>458</v>
      </c>
      <c r="P117" s="23" t="s">
        <v>71</v>
      </c>
      <c r="Q117" s="23" t="s">
        <v>71</v>
      </c>
      <c r="R117" s="23" t="s">
        <v>428</v>
      </c>
      <c r="S117" s="23" t="s">
        <v>71</v>
      </c>
      <c r="T117" s="23" t="s">
        <v>71</v>
      </c>
      <c r="U117" s="25" t="s">
        <v>67</v>
      </c>
      <c r="V117" s="27">
        <v>0</v>
      </c>
      <c r="W117" s="23" t="s">
        <v>71</v>
      </c>
      <c r="X117" s="25" t="s">
        <v>67</v>
      </c>
      <c r="Y117" s="25" t="s">
        <v>67</v>
      </c>
      <c r="Z117" s="23" t="s">
        <v>71</v>
      </c>
      <c r="AA117" s="23" t="s">
        <v>72</v>
      </c>
      <c r="AB117" s="23" t="s">
        <v>73</v>
      </c>
      <c r="AC117" s="23" t="s">
        <v>71</v>
      </c>
      <c r="AD117" s="23" t="s">
        <v>71</v>
      </c>
      <c r="AE117" s="23" t="s">
        <v>74</v>
      </c>
      <c r="AF117" s="23" t="s">
        <v>61</v>
      </c>
      <c r="AG117" s="29">
        <v>2505.6</v>
      </c>
      <c r="AH117" s="23" t="s">
        <v>458</v>
      </c>
      <c r="AI117" s="23" t="s">
        <v>459</v>
      </c>
      <c r="AJ117" s="23" t="s">
        <v>71</v>
      </c>
      <c r="AK117" s="23" t="s">
        <v>71</v>
      </c>
      <c r="AL117" s="23" t="s">
        <v>71</v>
      </c>
      <c r="AM117" s="23" t="s">
        <v>71</v>
      </c>
      <c r="AN117" s="23" t="s">
        <v>71</v>
      </c>
      <c r="AO117" s="23" t="s">
        <v>71</v>
      </c>
      <c r="AP117" s="23" t="s">
        <v>71</v>
      </c>
      <c r="AQ117" s="23" t="s">
        <v>71</v>
      </c>
      <c r="AR117" s="25" t="s">
        <v>67</v>
      </c>
      <c r="AS117" s="23" t="s">
        <v>71</v>
      </c>
      <c r="AT117" s="23" t="s">
        <v>75</v>
      </c>
      <c r="AU117" s="23" t="s">
        <v>71</v>
      </c>
      <c r="AV117" s="23" t="s">
        <v>71</v>
      </c>
      <c r="AW117" s="23" t="s">
        <v>430</v>
      </c>
      <c r="AX117" s="23" t="s">
        <v>71</v>
      </c>
      <c r="AY117" s="23" t="s">
        <v>71</v>
      </c>
      <c r="AZ117" s="23" t="s">
        <v>71</v>
      </c>
      <c r="BA117" s="23" t="s">
        <v>71</v>
      </c>
      <c r="BB117" s="23" t="s">
        <v>77</v>
      </c>
      <c r="BC117" s="23" t="s">
        <v>71</v>
      </c>
      <c r="BD117" s="23" t="s">
        <v>71</v>
      </c>
      <c r="BE117" s="23" t="s">
        <v>71</v>
      </c>
      <c r="BF117" s="23" t="s">
        <v>431</v>
      </c>
      <c r="BG117" s="23" t="s">
        <v>71</v>
      </c>
      <c r="BH117" s="29">
        <v>-2505.6</v>
      </c>
      <c r="BI117" s="30">
        <v>0</v>
      </c>
      <c r="BJ117" s="29">
        <v>2505.6</v>
      </c>
      <c r="BK117" s="23" t="s">
        <v>71</v>
      </c>
      <c r="BL117" s="23" t="s">
        <v>71</v>
      </c>
      <c r="BM117" s="23" t="s">
        <v>71</v>
      </c>
      <c r="BN117" s="23" t="s">
        <v>55</v>
      </c>
    </row>
    <row r="118" spans="1:66" x14ac:dyDescent="0.2">
      <c r="A118" s="23" t="s">
        <v>282</v>
      </c>
      <c r="B118" s="23" t="s">
        <v>283</v>
      </c>
      <c r="C118" s="23" t="s">
        <v>61</v>
      </c>
      <c r="D118" s="23" t="s">
        <v>62</v>
      </c>
      <c r="E118" s="23" t="s">
        <v>460</v>
      </c>
      <c r="F118" s="23" t="s">
        <v>64</v>
      </c>
      <c r="G118" s="35" t="s">
        <v>65</v>
      </c>
      <c r="H118" s="46">
        <v>45625</v>
      </c>
      <c r="I118" s="36" t="s">
        <v>280</v>
      </c>
      <c r="J118" s="25">
        <v>45632</v>
      </c>
      <c r="K118" s="27">
        <v>0.58042824074074073</v>
      </c>
      <c r="L118" s="25" t="s">
        <v>67</v>
      </c>
      <c r="M118" s="23" t="s">
        <v>68</v>
      </c>
      <c r="N118" s="23" t="s">
        <v>69</v>
      </c>
      <c r="O118" s="23" t="s">
        <v>461</v>
      </c>
      <c r="P118" s="23" t="s">
        <v>71</v>
      </c>
      <c r="Q118" s="23" t="s">
        <v>71</v>
      </c>
      <c r="R118" s="23" t="s">
        <v>428</v>
      </c>
      <c r="S118" s="23" t="s">
        <v>71</v>
      </c>
      <c r="T118" s="23" t="s">
        <v>71</v>
      </c>
      <c r="U118" s="25" t="s">
        <v>67</v>
      </c>
      <c r="V118" s="27">
        <v>0</v>
      </c>
      <c r="W118" s="23" t="s">
        <v>71</v>
      </c>
      <c r="X118" s="25" t="s">
        <v>67</v>
      </c>
      <c r="Y118" s="25" t="s">
        <v>67</v>
      </c>
      <c r="Z118" s="23" t="s">
        <v>71</v>
      </c>
      <c r="AA118" s="23" t="s">
        <v>72</v>
      </c>
      <c r="AB118" s="23" t="s">
        <v>73</v>
      </c>
      <c r="AC118" s="23" t="s">
        <v>71</v>
      </c>
      <c r="AD118" s="23" t="s">
        <v>71</v>
      </c>
      <c r="AE118" s="23" t="s">
        <v>74</v>
      </c>
      <c r="AF118" s="23" t="s">
        <v>61</v>
      </c>
      <c r="AG118" s="29">
        <v>4732.8</v>
      </c>
      <c r="AH118" s="23" t="s">
        <v>462</v>
      </c>
      <c r="AI118" s="23" t="s">
        <v>454</v>
      </c>
      <c r="AJ118" s="23" t="s">
        <v>71</v>
      </c>
      <c r="AK118" s="23" t="s">
        <v>71</v>
      </c>
      <c r="AL118" s="23" t="s">
        <v>71</v>
      </c>
      <c r="AM118" s="23" t="s">
        <v>71</v>
      </c>
      <c r="AN118" s="23" t="s">
        <v>71</v>
      </c>
      <c r="AO118" s="23" t="s">
        <v>71</v>
      </c>
      <c r="AP118" s="23" t="s">
        <v>71</v>
      </c>
      <c r="AQ118" s="23" t="s">
        <v>71</v>
      </c>
      <c r="AR118" s="25" t="s">
        <v>67</v>
      </c>
      <c r="AS118" s="23" t="s">
        <v>71</v>
      </c>
      <c r="AT118" s="23" t="s">
        <v>75</v>
      </c>
      <c r="AU118" s="23" t="s">
        <v>71</v>
      </c>
      <c r="AV118" s="23" t="s">
        <v>71</v>
      </c>
      <c r="AW118" s="23" t="s">
        <v>430</v>
      </c>
      <c r="AX118" s="23" t="s">
        <v>71</v>
      </c>
      <c r="AY118" s="23" t="s">
        <v>71</v>
      </c>
      <c r="AZ118" s="23" t="s">
        <v>71</v>
      </c>
      <c r="BA118" s="23" t="s">
        <v>71</v>
      </c>
      <c r="BB118" s="23" t="s">
        <v>77</v>
      </c>
      <c r="BC118" s="23" t="s">
        <v>71</v>
      </c>
      <c r="BD118" s="23" t="s">
        <v>71</v>
      </c>
      <c r="BE118" s="23" t="s">
        <v>71</v>
      </c>
      <c r="BF118" s="23" t="s">
        <v>431</v>
      </c>
      <c r="BG118" s="23" t="s">
        <v>71</v>
      </c>
      <c r="BH118" s="29">
        <v>-4732.8</v>
      </c>
      <c r="BI118" s="30">
        <v>0</v>
      </c>
      <c r="BJ118" s="29">
        <v>4732.8</v>
      </c>
      <c r="BK118" s="23" t="s">
        <v>71</v>
      </c>
      <c r="BL118" s="23" t="s">
        <v>71</v>
      </c>
      <c r="BM118" s="23" t="s">
        <v>71</v>
      </c>
      <c r="BN118" s="23" t="s">
        <v>55</v>
      </c>
    </row>
    <row r="119" spans="1:66" x14ac:dyDescent="0.2">
      <c r="A119" s="23" t="s">
        <v>59</v>
      </c>
      <c r="B119" s="23" t="s">
        <v>60</v>
      </c>
      <c r="C119" s="23" t="s">
        <v>61</v>
      </c>
      <c r="D119" s="23" t="s">
        <v>62</v>
      </c>
      <c r="E119" s="23" t="s">
        <v>463</v>
      </c>
      <c r="F119" s="23" t="s">
        <v>64</v>
      </c>
      <c r="G119" s="35" t="s">
        <v>65</v>
      </c>
      <c r="H119" s="45">
        <v>45627</v>
      </c>
      <c r="I119" s="36" t="s">
        <v>464</v>
      </c>
      <c r="J119" s="25">
        <v>45666</v>
      </c>
      <c r="K119" s="27">
        <v>0.62197916666666664</v>
      </c>
      <c r="L119" s="25" t="s">
        <v>67</v>
      </c>
      <c r="M119" s="23" t="s">
        <v>68</v>
      </c>
      <c r="N119" s="23" t="s">
        <v>69</v>
      </c>
      <c r="O119" s="23" t="s">
        <v>70</v>
      </c>
      <c r="P119" s="23" t="s">
        <v>71</v>
      </c>
      <c r="Q119" s="23" t="s">
        <v>71</v>
      </c>
      <c r="R119" s="23" t="s">
        <v>70</v>
      </c>
      <c r="S119" s="23" t="s">
        <v>71</v>
      </c>
      <c r="T119" s="23" t="s">
        <v>71</v>
      </c>
      <c r="U119" s="25" t="s">
        <v>67</v>
      </c>
      <c r="V119" s="27">
        <v>0</v>
      </c>
      <c r="W119" s="23" t="s">
        <v>71</v>
      </c>
      <c r="X119" s="25" t="s">
        <v>67</v>
      </c>
      <c r="Y119" s="25" t="s">
        <v>67</v>
      </c>
      <c r="Z119" s="23" t="s">
        <v>71</v>
      </c>
      <c r="AA119" s="23" t="s">
        <v>72</v>
      </c>
      <c r="AB119" s="23" t="s">
        <v>73</v>
      </c>
      <c r="AC119" s="23" t="s">
        <v>71</v>
      </c>
      <c r="AD119" s="23" t="s">
        <v>71</v>
      </c>
      <c r="AE119" s="23" t="s">
        <v>74</v>
      </c>
      <c r="AF119" s="23" t="s">
        <v>61</v>
      </c>
      <c r="AG119" s="29">
        <v>2512.9</v>
      </c>
      <c r="AH119" s="23" t="s">
        <v>70</v>
      </c>
      <c r="AI119" s="23" t="s">
        <v>465</v>
      </c>
      <c r="AJ119" s="23" t="s">
        <v>71</v>
      </c>
      <c r="AK119" s="23" t="s">
        <v>71</v>
      </c>
      <c r="AL119" s="23" t="s">
        <v>71</v>
      </c>
      <c r="AM119" s="23" t="s">
        <v>71</v>
      </c>
      <c r="AN119" s="23" t="s">
        <v>71</v>
      </c>
      <c r="AO119" s="23" t="s">
        <v>71</v>
      </c>
      <c r="AP119" s="23" t="s">
        <v>71</v>
      </c>
      <c r="AQ119" s="23" t="s">
        <v>71</v>
      </c>
      <c r="AR119" s="25" t="s">
        <v>67</v>
      </c>
      <c r="AS119" s="23" t="s">
        <v>71</v>
      </c>
      <c r="AT119" s="23" t="s">
        <v>75</v>
      </c>
      <c r="AU119" s="23" t="s">
        <v>71</v>
      </c>
      <c r="AV119" s="23" t="s">
        <v>71</v>
      </c>
      <c r="AW119" s="23" t="s">
        <v>76</v>
      </c>
      <c r="AX119" s="23" t="s">
        <v>71</v>
      </c>
      <c r="AY119" s="23" t="s">
        <v>71</v>
      </c>
      <c r="AZ119" s="23" t="s">
        <v>71</v>
      </c>
      <c r="BA119" s="23" t="s">
        <v>71</v>
      </c>
      <c r="BB119" s="23" t="s">
        <v>77</v>
      </c>
      <c r="BC119" s="23" t="s">
        <v>71</v>
      </c>
      <c r="BD119" s="23" t="s">
        <v>71</v>
      </c>
      <c r="BE119" s="23" t="s">
        <v>71</v>
      </c>
      <c r="BF119" s="23" t="s">
        <v>78</v>
      </c>
      <c r="BG119" s="23" t="s">
        <v>71</v>
      </c>
      <c r="BH119" s="29">
        <v>-2512.9</v>
      </c>
      <c r="BI119" s="30">
        <v>0</v>
      </c>
      <c r="BJ119" s="29">
        <v>2512.9</v>
      </c>
      <c r="BK119" s="23" t="s">
        <v>71</v>
      </c>
      <c r="BL119" s="23" t="s">
        <v>71</v>
      </c>
      <c r="BM119" s="23" t="s">
        <v>71</v>
      </c>
      <c r="BN119" s="23" t="s">
        <v>55</v>
      </c>
    </row>
    <row r="120" spans="1:66" x14ac:dyDescent="0.2">
      <c r="A120" s="23" t="s">
        <v>118</v>
      </c>
      <c r="B120" s="23" t="s">
        <v>119</v>
      </c>
      <c r="C120" s="23" t="s">
        <v>61</v>
      </c>
      <c r="D120" s="23" t="s">
        <v>62</v>
      </c>
      <c r="E120" s="23" t="s">
        <v>466</v>
      </c>
      <c r="F120" s="23" t="s">
        <v>64</v>
      </c>
      <c r="G120" s="35" t="s">
        <v>65</v>
      </c>
      <c r="H120" s="46">
        <v>45627</v>
      </c>
      <c r="I120" s="36" t="s">
        <v>464</v>
      </c>
      <c r="J120" s="25">
        <v>45666</v>
      </c>
      <c r="K120" s="27">
        <v>0.53369212962962964</v>
      </c>
      <c r="L120" s="25" t="s">
        <v>67</v>
      </c>
      <c r="M120" s="23" t="s">
        <v>68</v>
      </c>
      <c r="N120" s="23" t="s">
        <v>69</v>
      </c>
      <c r="O120" s="23" t="s">
        <v>70</v>
      </c>
      <c r="P120" s="23" t="s">
        <v>71</v>
      </c>
      <c r="Q120" s="23" t="s">
        <v>71</v>
      </c>
      <c r="R120" s="23" t="s">
        <v>70</v>
      </c>
      <c r="S120" s="23" t="s">
        <v>71</v>
      </c>
      <c r="T120" s="23" t="s">
        <v>71</v>
      </c>
      <c r="U120" s="25" t="s">
        <v>67</v>
      </c>
      <c r="V120" s="27">
        <v>0</v>
      </c>
      <c r="W120" s="23" t="s">
        <v>71</v>
      </c>
      <c r="X120" s="25" t="s">
        <v>67</v>
      </c>
      <c r="Y120" s="25" t="s">
        <v>67</v>
      </c>
      <c r="Z120" s="23" t="s">
        <v>71</v>
      </c>
      <c r="AA120" s="23" t="s">
        <v>72</v>
      </c>
      <c r="AB120" s="23" t="s">
        <v>73</v>
      </c>
      <c r="AC120" s="23" t="s">
        <v>71</v>
      </c>
      <c r="AD120" s="23" t="s">
        <v>71</v>
      </c>
      <c r="AE120" s="23" t="s">
        <v>74</v>
      </c>
      <c r="AF120" s="23" t="s">
        <v>61</v>
      </c>
      <c r="AG120" s="30">
        <v>883.42</v>
      </c>
      <c r="AH120" s="23" t="s">
        <v>70</v>
      </c>
      <c r="AI120" s="23" t="s">
        <v>465</v>
      </c>
      <c r="AJ120" s="23" t="s">
        <v>71</v>
      </c>
      <c r="AK120" s="23" t="s">
        <v>71</v>
      </c>
      <c r="AL120" s="23" t="s">
        <v>71</v>
      </c>
      <c r="AM120" s="23" t="s">
        <v>71</v>
      </c>
      <c r="AN120" s="23" t="s">
        <v>71</v>
      </c>
      <c r="AO120" s="23" t="s">
        <v>71</v>
      </c>
      <c r="AP120" s="23" t="s">
        <v>71</v>
      </c>
      <c r="AQ120" s="23" t="s">
        <v>71</v>
      </c>
      <c r="AR120" s="25" t="s">
        <v>67</v>
      </c>
      <c r="AS120" s="23" t="s">
        <v>71</v>
      </c>
      <c r="AT120" s="23" t="s">
        <v>75</v>
      </c>
      <c r="AU120" s="23" t="s">
        <v>71</v>
      </c>
      <c r="AV120" s="23" t="s">
        <v>71</v>
      </c>
      <c r="AW120" s="23" t="s">
        <v>76</v>
      </c>
      <c r="AX120" s="23" t="s">
        <v>71</v>
      </c>
      <c r="AY120" s="23" t="s">
        <v>71</v>
      </c>
      <c r="AZ120" s="23" t="s">
        <v>71</v>
      </c>
      <c r="BA120" s="23" t="s">
        <v>71</v>
      </c>
      <c r="BB120" s="23" t="s">
        <v>77</v>
      </c>
      <c r="BC120" s="23" t="s">
        <v>71</v>
      </c>
      <c r="BD120" s="23" t="s">
        <v>71</v>
      </c>
      <c r="BE120" s="23" t="s">
        <v>71</v>
      </c>
      <c r="BF120" s="23" t="s">
        <v>78</v>
      </c>
      <c r="BG120" s="23" t="s">
        <v>71</v>
      </c>
      <c r="BH120" s="30">
        <v>-883.42</v>
      </c>
      <c r="BI120" s="30">
        <v>0</v>
      </c>
      <c r="BJ120" s="30">
        <v>883.42</v>
      </c>
      <c r="BK120" s="23" t="s">
        <v>71</v>
      </c>
      <c r="BL120" s="23" t="s">
        <v>71</v>
      </c>
      <c r="BM120" s="23" t="s">
        <v>71</v>
      </c>
      <c r="BN120" s="23" t="s">
        <v>55</v>
      </c>
    </row>
    <row r="121" spans="1:66" x14ac:dyDescent="0.2">
      <c r="A121" s="23" t="s">
        <v>59</v>
      </c>
      <c r="B121" s="23" t="s">
        <v>60</v>
      </c>
      <c r="C121" s="23" t="s">
        <v>61</v>
      </c>
      <c r="D121" s="23" t="s">
        <v>62</v>
      </c>
      <c r="E121" s="23" t="s">
        <v>467</v>
      </c>
      <c r="F121" s="23" t="s">
        <v>64</v>
      </c>
      <c r="G121" s="35" t="s">
        <v>65</v>
      </c>
      <c r="H121" s="45">
        <v>45628</v>
      </c>
      <c r="I121" s="36" t="s">
        <v>464</v>
      </c>
      <c r="J121" s="25">
        <v>45663</v>
      </c>
      <c r="K121" s="27">
        <v>0.54693287037037042</v>
      </c>
      <c r="L121" s="25" t="s">
        <v>67</v>
      </c>
      <c r="M121" s="23" t="s">
        <v>68</v>
      </c>
      <c r="N121" s="23" t="s">
        <v>69</v>
      </c>
      <c r="O121" s="23" t="s">
        <v>468</v>
      </c>
      <c r="P121" s="23" t="s">
        <v>71</v>
      </c>
      <c r="Q121" s="23" t="s">
        <v>71</v>
      </c>
      <c r="R121" s="23" t="s">
        <v>469</v>
      </c>
      <c r="S121" s="23" t="s">
        <v>71</v>
      </c>
      <c r="T121" s="23" t="s">
        <v>71</v>
      </c>
      <c r="U121" s="25" t="s">
        <v>67</v>
      </c>
      <c r="V121" s="27">
        <v>0</v>
      </c>
      <c r="W121" s="23" t="s">
        <v>71</v>
      </c>
      <c r="X121" s="25" t="s">
        <v>67</v>
      </c>
      <c r="Y121" s="25" t="s">
        <v>67</v>
      </c>
      <c r="Z121" s="23" t="s">
        <v>71</v>
      </c>
      <c r="AA121" s="23" t="s">
        <v>72</v>
      </c>
      <c r="AB121" s="23" t="s">
        <v>73</v>
      </c>
      <c r="AC121" s="23" t="s">
        <v>71</v>
      </c>
      <c r="AD121" s="23" t="s">
        <v>71</v>
      </c>
      <c r="AE121" s="23" t="s">
        <v>74</v>
      </c>
      <c r="AF121" s="23" t="s">
        <v>61</v>
      </c>
      <c r="AG121" s="29">
        <v>1143.1099999999999</v>
      </c>
      <c r="AH121" s="23" t="s">
        <v>468</v>
      </c>
      <c r="AI121" s="23" t="s">
        <v>470</v>
      </c>
      <c r="AJ121" s="23" t="s">
        <v>71</v>
      </c>
      <c r="AK121" s="23" t="s">
        <v>71</v>
      </c>
      <c r="AL121" s="23" t="s">
        <v>71</v>
      </c>
      <c r="AM121" s="23" t="s">
        <v>71</v>
      </c>
      <c r="AN121" s="23" t="s">
        <v>71</v>
      </c>
      <c r="AO121" s="23" t="s">
        <v>71</v>
      </c>
      <c r="AP121" s="23" t="s">
        <v>71</v>
      </c>
      <c r="AQ121" s="23" t="s">
        <v>71</v>
      </c>
      <c r="AR121" s="25" t="s">
        <v>67</v>
      </c>
      <c r="AS121" s="23" t="s">
        <v>71</v>
      </c>
      <c r="AT121" s="23" t="s">
        <v>75</v>
      </c>
      <c r="AU121" s="23" t="s">
        <v>71</v>
      </c>
      <c r="AV121" s="23" t="s">
        <v>71</v>
      </c>
      <c r="AW121" s="23" t="s">
        <v>83</v>
      </c>
      <c r="AX121" s="23" t="s">
        <v>71</v>
      </c>
      <c r="AY121" s="23" t="s">
        <v>71</v>
      </c>
      <c r="AZ121" s="23" t="s">
        <v>71</v>
      </c>
      <c r="BA121" s="23" t="s">
        <v>71</v>
      </c>
      <c r="BB121" s="23" t="s">
        <v>77</v>
      </c>
      <c r="BC121" s="23" t="s">
        <v>71</v>
      </c>
      <c r="BD121" s="23" t="s">
        <v>71</v>
      </c>
      <c r="BE121" s="23" t="s">
        <v>71</v>
      </c>
      <c r="BF121" s="23" t="s">
        <v>84</v>
      </c>
      <c r="BG121" s="23" t="s">
        <v>71</v>
      </c>
      <c r="BH121" s="29">
        <v>-1143.1099999999999</v>
      </c>
      <c r="BI121" s="30">
        <v>0</v>
      </c>
      <c r="BJ121" s="29">
        <v>1143.1099999999999</v>
      </c>
      <c r="BK121" s="23" t="s">
        <v>71</v>
      </c>
      <c r="BL121" s="23" t="s">
        <v>71</v>
      </c>
      <c r="BM121" s="23" t="s">
        <v>71</v>
      </c>
      <c r="BN121" s="23" t="s">
        <v>55</v>
      </c>
    </row>
    <row r="122" spans="1:66" x14ac:dyDescent="0.2">
      <c r="A122" s="23" t="s">
        <v>59</v>
      </c>
      <c r="B122" s="23" t="s">
        <v>60</v>
      </c>
      <c r="C122" s="23" t="s">
        <v>61</v>
      </c>
      <c r="D122" s="23" t="s">
        <v>62</v>
      </c>
      <c r="E122" s="23" t="s">
        <v>471</v>
      </c>
      <c r="F122" s="23" t="s">
        <v>64</v>
      </c>
      <c r="G122" s="35" t="s">
        <v>138</v>
      </c>
      <c r="H122" s="46">
        <v>45628</v>
      </c>
      <c r="I122" s="36" t="s">
        <v>464</v>
      </c>
      <c r="J122" s="25">
        <v>45660</v>
      </c>
      <c r="K122" s="27">
        <v>0.52684027777777775</v>
      </c>
      <c r="L122" s="25" t="s">
        <v>67</v>
      </c>
      <c r="M122" s="23" t="s">
        <v>68</v>
      </c>
      <c r="N122" s="23" t="s">
        <v>139</v>
      </c>
      <c r="O122" s="23" t="s">
        <v>71</v>
      </c>
      <c r="P122" s="23" t="s">
        <v>71</v>
      </c>
      <c r="Q122" s="23" t="s">
        <v>71</v>
      </c>
      <c r="R122" s="23" t="s">
        <v>472</v>
      </c>
      <c r="S122" s="23" t="s">
        <v>71</v>
      </c>
      <c r="T122" s="23" t="s">
        <v>71</v>
      </c>
      <c r="U122" s="25" t="s">
        <v>67</v>
      </c>
      <c r="V122" s="27">
        <v>0</v>
      </c>
      <c r="W122" s="23" t="s">
        <v>71</v>
      </c>
      <c r="X122" s="25" t="s">
        <v>67</v>
      </c>
      <c r="Y122" s="25" t="s">
        <v>67</v>
      </c>
      <c r="Z122" s="23" t="s">
        <v>71</v>
      </c>
      <c r="AA122" s="23" t="s">
        <v>72</v>
      </c>
      <c r="AB122" s="23" t="s">
        <v>73</v>
      </c>
      <c r="AC122" s="23" t="s">
        <v>71</v>
      </c>
      <c r="AD122" s="23" t="s">
        <v>71</v>
      </c>
      <c r="AE122" s="23" t="s">
        <v>74</v>
      </c>
      <c r="AF122" s="23" t="s">
        <v>61</v>
      </c>
      <c r="AG122" s="30">
        <v>417</v>
      </c>
      <c r="AH122" s="23" t="s">
        <v>473</v>
      </c>
      <c r="AI122" s="23" t="s">
        <v>71</v>
      </c>
      <c r="AJ122" s="23" t="s">
        <v>71</v>
      </c>
      <c r="AK122" s="23" t="s">
        <v>71</v>
      </c>
      <c r="AL122" s="23" t="s">
        <v>71</v>
      </c>
      <c r="AM122" s="23" t="s">
        <v>71</v>
      </c>
      <c r="AN122" s="23" t="s">
        <v>71</v>
      </c>
      <c r="AO122" s="23" t="s">
        <v>71</v>
      </c>
      <c r="AP122" s="23" t="s">
        <v>71</v>
      </c>
      <c r="AQ122" s="23" t="s">
        <v>71</v>
      </c>
      <c r="AR122" s="25" t="s">
        <v>67</v>
      </c>
      <c r="AS122" s="23" t="s">
        <v>71</v>
      </c>
      <c r="AT122" s="23" t="s">
        <v>75</v>
      </c>
      <c r="AU122" s="23" t="s">
        <v>71</v>
      </c>
      <c r="AV122" s="23" t="s">
        <v>71</v>
      </c>
      <c r="AW122" s="23" t="s">
        <v>71</v>
      </c>
      <c r="AX122" s="23" t="s">
        <v>71</v>
      </c>
      <c r="AY122" s="23" t="s">
        <v>71</v>
      </c>
      <c r="AZ122" s="23" t="s">
        <v>71</v>
      </c>
      <c r="BA122" s="23" t="s">
        <v>71</v>
      </c>
      <c r="BB122" s="23" t="s">
        <v>77</v>
      </c>
      <c r="BC122" s="23" t="s">
        <v>71</v>
      </c>
      <c r="BD122" s="23" t="s">
        <v>71</v>
      </c>
      <c r="BE122" s="23" t="s">
        <v>71</v>
      </c>
      <c r="BF122" s="23" t="s">
        <v>71</v>
      </c>
      <c r="BG122" s="23" t="s">
        <v>71</v>
      </c>
      <c r="BH122" s="30">
        <v>-417</v>
      </c>
      <c r="BI122" s="30">
        <v>0</v>
      </c>
      <c r="BJ122" s="30">
        <v>417</v>
      </c>
      <c r="BK122" s="23" t="s">
        <v>71</v>
      </c>
      <c r="BL122" s="23" t="s">
        <v>71</v>
      </c>
      <c r="BM122" s="23" t="s">
        <v>71</v>
      </c>
      <c r="BN122" s="23" t="s">
        <v>55</v>
      </c>
    </row>
    <row r="123" spans="1:66" x14ac:dyDescent="0.2">
      <c r="A123" s="23" t="s">
        <v>59</v>
      </c>
      <c r="B123" s="23" t="s">
        <v>60</v>
      </c>
      <c r="C123" s="23" t="s">
        <v>61</v>
      </c>
      <c r="D123" s="23" t="s">
        <v>62</v>
      </c>
      <c r="E123" s="23" t="s">
        <v>474</v>
      </c>
      <c r="F123" s="23" t="s">
        <v>64</v>
      </c>
      <c r="G123" s="35" t="s">
        <v>65</v>
      </c>
      <c r="H123" s="45">
        <v>45629</v>
      </c>
      <c r="I123" s="36" t="s">
        <v>464</v>
      </c>
      <c r="J123" s="25">
        <v>45664</v>
      </c>
      <c r="K123" s="27">
        <v>0.63290509259259264</v>
      </c>
      <c r="L123" s="25" t="s">
        <v>67</v>
      </c>
      <c r="M123" s="23" t="s">
        <v>68</v>
      </c>
      <c r="N123" s="23" t="s">
        <v>69</v>
      </c>
      <c r="O123" s="23" t="s">
        <v>436</v>
      </c>
      <c r="P123" s="23" t="s">
        <v>71</v>
      </c>
      <c r="Q123" s="23" t="s">
        <v>71</v>
      </c>
      <c r="R123" s="23" t="s">
        <v>475</v>
      </c>
      <c r="S123" s="23" t="s">
        <v>71</v>
      </c>
      <c r="T123" s="23" t="s">
        <v>71</v>
      </c>
      <c r="U123" s="25" t="s">
        <v>67</v>
      </c>
      <c r="V123" s="27">
        <v>0</v>
      </c>
      <c r="W123" s="23" t="s">
        <v>71</v>
      </c>
      <c r="X123" s="25" t="s">
        <v>67</v>
      </c>
      <c r="Y123" s="25" t="s">
        <v>67</v>
      </c>
      <c r="Z123" s="23" t="s">
        <v>71</v>
      </c>
      <c r="AA123" s="23" t="s">
        <v>72</v>
      </c>
      <c r="AB123" s="23" t="s">
        <v>73</v>
      </c>
      <c r="AC123" s="23" t="s">
        <v>71</v>
      </c>
      <c r="AD123" s="23" t="s">
        <v>71</v>
      </c>
      <c r="AE123" s="23" t="s">
        <v>74</v>
      </c>
      <c r="AF123" s="23" t="s">
        <v>61</v>
      </c>
      <c r="AG123" s="29">
        <v>3248</v>
      </c>
      <c r="AH123" s="23" t="s">
        <v>436</v>
      </c>
      <c r="AI123" s="23" t="s">
        <v>476</v>
      </c>
      <c r="AJ123" s="23" t="s">
        <v>71</v>
      </c>
      <c r="AK123" s="23" t="s">
        <v>71</v>
      </c>
      <c r="AL123" s="23" t="s">
        <v>71</v>
      </c>
      <c r="AM123" s="23" t="s">
        <v>71</v>
      </c>
      <c r="AN123" s="23" t="s">
        <v>71</v>
      </c>
      <c r="AO123" s="23" t="s">
        <v>71</v>
      </c>
      <c r="AP123" s="23" t="s">
        <v>71</v>
      </c>
      <c r="AQ123" s="23" t="s">
        <v>71</v>
      </c>
      <c r="AR123" s="25" t="s">
        <v>67</v>
      </c>
      <c r="AS123" s="23" t="s">
        <v>71</v>
      </c>
      <c r="AT123" s="23" t="s">
        <v>75</v>
      </c>
      <c r="AU123" s="23" t="s">
        <v>71</v>
      </c>
      <c r="AV123" s="23" t="s">
        <v>71</v>
      </c>
      <c r="AW123" s="23" t="s">
        <v>83</v>
      </c>
      <c r="AX123" s="23" t="s">
        <v>71</v>
      </c>
      <c r="AY123" s="23" t="s">
        <v>71</v>
      </c>
      <c r="AZ123" s="23" t="s">
        <v>71</v>
      </c>
      <c r="BA123" s="23" t="s">
        <v>71</v>
      </c>
      <c r="BB123" s="23" t="s">
        <v>77</v>
      </c>
      <c r="BC123" s="23" t="s">
        <v>71</v>
      </c>
      <c r="BD123" s="23" t="s">
        <v>71</v>
      </c>
      <c r="BE123" s="23" t="s">
        <v>71</v>
      </c>
      <c r="BF123" s="23" t="s">
        <v>84</v>
      </c>
      <c r="BG123" s="23" t="s">
        <v>71</v>
      </c>
      <c r="BH123" s="29">
        <v>-3248</v>
      </c>
      <c r="BI123" s="30">
        <v>0</v>
      </c>
      <c r="BJ123" s="29">
        <v>3248</v>
      </c>
      <c r="BK123" s="23" t="s">
        <v>71</v>
      </c>
      <c r="BL123" s="23" t="s">
        <v>71</v>
      </c>
      <c r="BM123" s="23" t="s">
        <v>71</v>
      </c>
      <c r="BN123" s="23" t="s">
        <v>55</v>
      </c>
    </row>
    <row r="124" spans="1:66" x14ac:dyDescent="0.2">
      <c r="A124" s="23" t="s">
        <v>59</v>
      </c>
      <c r="B124" s="23" t="s">
        <v>60</v>
      </c>
      <c r="C124" s="23" t="s">
        <v>61</v>
      </c>
      <c r="D124" s="23" t="s">
        <v>62</v>
      </c>
      <c r="E124" s="23" t="s">
        <v>477</v>
      </c>
      <c r="F124" s="23" t="s">
        <v>64</v>
      </c>
      <c r="G124" s="35" t="s">
        <v>138</v>
      </c>
      <c r="H124" s="45">
        <v>45631</v>
      </c>
      <c r="I124" s="36" t="s">
        <v>464</v>
      </c>
      <c r="J124" s="25">
        <v>45666</v>
      </c>
      <c r="K124" s="27">
        <v>0.56422453703703701</v>
      </c>
      <c r="L124" s="25" t="s">
        <v>67</v>
      </c>
      <c r="M124" s="23" t="s">
        <v>68</v>
      </c>
      <c r="N124" s="23" t="s">
        <v>139</v>
      </c>
      <c r="O124" s="23" t="s">
        <v>71</v>
      </c>
      <c r="P124" s="23" t="s">
        <v>71</v>
      </c>
      <c r="Q124" s="23" t="s">
        <v>71</v>
      </c>
      <c r="R124" s="23" t="s">
        <v>478</v>
      </c>
      <c r="S124" s="23" t="s">
        <v>71</v>
      </c>
      <c r="T124" s="23" t="s">
        <v>71</v>
      </c>
      <c r="U124" s="25" t="s">
        <v>67</v>
      </c>
      <c r="V124" s="27">
        <v>0</v>
      </c>
      <c r="W124" s="23" t="s">
        <v>71</v>
      </c>
      <c r="X124" s="25" t="s">
        <v>67</v>
      </c>
      <c r="Y124" s="25" t="s">
        <v>67</v>
      </c>
      <c r="Z124" s="23" t="s">
        <v>71</v>
      </c>
      <c r="AA124" s="23" t="s">
        <v>72</v>
      </c>
      <c r="AB124" s="23" t="s">
        <v>73</v>
      </c>
      <c r="AC124" s="23" t="s">
        <v>71</v>
      </c>
      <c r="AD124" s="23" t="s">
        <v>71</v>
      </c>
      <c r="AE124" s="23" t="s">
        <v>74</v>
      </c>
      <c r="AF124" s="23" t="s">
        <v>61</v>
      </c>
      <c r="AG124" s="29">
        <v>4680</v>
      </c>
      <c r="AH124" s="23" t="s">
        <v>479</v>
      </c>
      <c r="AI124" s="23" t="s">
        <v>71</v>
      </c>
      <c r="AJ124" s="23" t="s">
        <v>71</v>
      </c>
      <c r="AK124" s="23" t="s">
        <v>71</v>
      </c>
      <c r="AL124" s="23" t="s">
        <v>71</v>
      </c>
      <c r="AM124" s="23" t="s">
        <v>71</v>
      </c>
      <c r="AN124" s="23" t="s">
        <v>71</v>
      </c>
      <c r="AO124" s="23" t="s">
        <v>71</v>
      </c>
      <c r="AP124" s="23" t="s">
        <v>71</v>
      </c>
      <c r="AQ124" s="23" t="s">
        <v>71</v>
      </c>
      <c r="AR124" s="25" t="s">
        <v>67</v>
      </c>
      <c r="AS124" s="23" t="s">
        <v>71</v>
      </c>
      <c r="AT124" s="23" t="s">
        <v>75</v>
      </c>
      <c r="AU124" s="23" t="s">
        <v>71</v>
      </c>
      <c r="AV124" s="23" t="s">
        <v>71</v>
      </c>
      <c r="AW124" s="23" t="s">
        <v>71</v>
      </c>
      <c r="AX124" s="23" t="s">
        <v>71</v>
      </c>
      <c r="AY124" s="23" t="s">
        <v>71</v>
      </c>
      <c r="AZ124" s="23" t="s">
        <v>71</v>
      </c>
      <c r="BA124" s="23" t="s">
        <v>71</v>
      </c>
      <c r="BB124" s="23" t="s">
        <v>77</v>
      </c>
      <c r="BC124" s="23" t="s">
        <v>71</v>
      </c>
      <c r="BD124" s="23" t="s">
        <v>71</v>
      </c>
      <c r="BE124" s="23" t="s">
        <v>71</v>
      </c>
      <c r="BF124" s="23" t="s">
        <v>71</v>
      </c>
      <c r="BG124" s="23" t="s">
        <v>71</v>
      </c>
      <c r="BH124" s="29">
        <v>-4680</v>
      </c>
      <c r="BI124" s="30">
        <v>0</v>
      </c>
      <c r="BJ124" s="29">
        <v>4680</v>
      </c>
      <c r="BK124" s="23" t="s">
        <v>71</v>
      </c>
      <c r="BL124" s="23" t="s">
        <v>71</v>
      </c>
      <c r="BM124" s="23" t="s">
        <v>71</v>
      </c>
      <c r="BN124" s="23" t="s">
        <v>55</v>
      </c>
    </row>
    <row r="125" spans="1:66" x14ac:dyDescent="0.2">
      <c r="A125" s="23" t="s">
        <v>59</v>
      </c>
      <c r="B125" s="23" t="s">
        <v>60</v>
      </c>
      <c r="C125" s="23" t="s">
        <v>61</v>
      </c>
      <c r="D125" s="23" t="s">
        <v>62</v>
      </c>
      <c r="E125" s="23" t="s">
        <v>480</v>
      </c>
      <c r="F125" s="23" t="s">
        <v>64</v>
      </c>
      <c r="G125" s="35" t="s">
        <v>65</v>
      </c>
      <c r="H125" s="45">
        <v>45632</v>
      </c>
      <c r="I125" s="36" t="s">
        <v>464</v>
      </c>
      <c r="J125" s="25">
        <v>45664</v>
      </c>
      <c r="K125" s="27">
        <v>0.62839120370370372</v>
      </c>
      <c r="L125" s="25" t="s">
        <v>67</v>
      </c>
      <c r="M125" s="23" t="s">
        <v>68</v>
      </c>
      <c r="N125" s="23" t="s">
        <v>69</v>
      </c>
      <c r="O125" s="23" t="s">
        <v>143</v>
      </c>
      <c r="P125" s="23" t="s">
        <v>71</v>
      </c>
      <c r="Q125" s="23" t="s">
        <v>71</v>
      </c>
      <c r="R125" s="23" t="s">
        <v>144</v>
      </c>
      <c r="S125" s="23" t="s">
        <v>71</v>
      </c>
      <c r="T125" s="23" t="s">
        <v>71</v>
      </c>
      <c r="U125" s="25" t="s">
        <v>67</v>
      </c>
      <c r="V125" s="27">
        <v>0</v>
      </c>
      <c r="W125" s="23" t="s">
        <v>71</v>
      </c>
      <c r="X125" s="25" t="s">
        <v>67</v>
      </c>
      <c r="Y125" s="25" t="s">
        <v>67</v>
      </c>
      <c r="Z125" s="23" t="s">
        <v>71</v>
      </c>
      <c r="AA125" s="23" t="s">
        <v>72</v>
      </c>
      <c r="AB125" s="23" t="s">
        <v>73</v>
      </c>
      <c r="AC125" s="23" t="s">
        <v>71</v>
      </c>
      <c r="AD125" s="23" t="s">
        <v>71</v>
      </c>
      <c r="AE125" s="23" t="s">
        <v>74</v>
      </c>
      <c r="AF125" s="23" t="s">
        <v>61</v>
      </c>
      <c r="AG125" s="30">
        <v>399</v>
      </c>
      <c r="AH125" s="23" t="s">
        <v>143</v>
      </c>
      <c r="AI125" s="23" t="s">
        <v>145</v>
      </c>
      <c r="AJ125" s="23" t="s">
        <v>71</v>
      </c>
      <c r="AK125" s="23" t="s">
        <v>71</v>
      </c>
      <c r="AL125" s="23" t="s">
        <v>71</v>
      </c>
      <c r="AM125" s="23" t="s">
        <v>71</v>
      </c>
      <c r="AN125" s="23" t="s">
        <v>71</v>
      </c>
      <c r="AO125" s="23" t="s">
        <v>71</v>
      </c>
      <c r="AP125" s="23" t="s">
        <v>71</v>
      </c>
      <c r="AQ125" s="23" t="s">
        <v>71</v>
      </c>
      <c r="AR125" s="25" t="s">
        <v>67</v>
      </c>
      <c r="AS125" s="23" t="s">
        <v>71</v>
      </c>
      <c r="AT125" s="23" t="s">
        <v>75</v>
      </c>
      <c r="AU125" s="23" t="s">
        <v>71</v>
      </c>
      <c r="AV125" s="23" t="s">
        <v>71</v>
      </c>
      <c r="AW125" s="23" t="s">
        <v>83</v>
      </c>
      <c r="AX125" s="23" t="s">
        <v>71</v>
      </c>
      <c r="AY125" s="23" t="s">
        <v>71</v>
      </c>
      <c r="AZ125" s="23" t="s">
        <v>71</v>
      </c>
      <c r="BA125" s="23" t="s">
        <v>71</v>
      </c>
      <c r="BB125" s="23" t="s">
        <v>77</v>
      </c>
      <c r="BC125" s="23" t="s">
        <v>71</v>
      </c>
      <c r="BD125" s="23" t="s">
        <v>71</v>
      </c>
      <c r="BE125" s="23" t="s">
        <v>71</v>
      </c>
      <c r="BF125" s="23" t="s">
        <v>84</v>
      </c>
      <c r="BG125" s="23" t="s">
        <v>71</v>
      </c>
      <c r="BH125" s="30">
        <v>-399</v>
      </c>
      <c r="BI125" s="30">
        <v>0</v>
      </c>
      <c r="BJ125" s="30">
        <v>399</v>
      </c>
      <c r="BK125" s="23" t="s">
        <v>71</v>
      </c>
      <c r="BL125" s="23" t="s">
        <v>71</v>
      </c>
      <c r="BM125" s="23" t="s">
        <v>71</v>
      </c>
      <c r="BN125" s="23" t="s">
        <v>55</v>
      </c>
    </row>
    <row r="126" spans="1:66" x14ac:dyDescent="0.2">
      <c r="A126" s="23" t="s">
        <v>59</v>
      </c>
      <c r="B126" s="23" t="s">
        <v>60</v>
      </c>
      <c r="C126" s="23" t="s">
        <v>61</v>
      </c>
      <c r="D126" s="23" t="s">
        <v>62</v>
      </c>
      <c r="E126" s="23" t="s">
        <v>481</v>
      </c>
      <c r="F126" s="23" t="s">
        <v>64</v>
      </c>
      <c r="G126" s="35" t="s">
        <v>65</v>
      </c>
      <c r="H126" s="46"/>
      <c r="I126" s="36" t="s">
        <v>464</v>
      </c>
      <c r="J126" s="25">
        <v>45665</v>
      </c>
      <c r="K126" s="27">
        <v>0.66418981481481476</v>
      </c>
      <c r="L126" s="25" t="s">
        <v>67</v>
      </c>
      <c r="M126" s="23" t="s">
        <v>68</v>
      </c>
      <c r="N126" s="23" t="s">
        <v>69</v>
      </c>
      <c r="O126" s="23" t="s">
        <v>482</v>
      </c>
      <c r="P126" s="23" t="s">
        <v>71</v>
      </c>
      <c r="Q126" s="23" t="s">
        <v>71</v>
      </c>
      <c r="R126" s="23" t="s">
        <v>483</v>
      </c>
      <c r="S126" s="23" t="s">
        <v>71</v>
      </c>
      <c r="T126" s="23" t="s">
        <v>71</v>
      </c>
      <c r="U126" s="25" t="s">
        <v>67</v>
      </c>
      <c r="V126" s="27">
        <v>0</v>
      </c>
      <c r="W126" s="23" t="s">
        <v>71</v>
      </c>
      <c r="X126" s="25" t="s">
        <v>67</v>
      </c>
      <c r="Y126" s="25" t="s">
        <v>67</v>
      </c>
      <c r="Z126" s="23" t="s">
        <v>71</v>
      </c>
      <c r="AA126" s="23" t="s">
        <v>72</v>
      </c>
      <c r="AB126" s="23" t="s">
        <v>73</v>
      </c>
      <c r="AC126" s="23" t="s">
        <v>71</v>
      </c>
      <c r="AD126" s="23" t="s">
        <v>71</v>
      </c>
      <c r="AE126" s="23" t="s">
        <v>74</v>
      </c>
      <c r="AF126" s="23" t="s">
        <v>61</v>
      </c>
      <c r="AG126" s="29">
        <v>4000</v>
      </c>
      <c r="AH126" s="23" t="s">
        <v>482</v>
      </c>
      <c r="AI126" s="23" t="s">
        <v>484</v>
      </c>
      <c r="AJ126" s="23" t="s">
        <v>71</v>
      </c>
      <c r="AK126" s="23" t="s">
        <v>71</v>
      </c>
      <c r="AL126" s="23" t="s">
        <v>71</v>
      </c>
      <c r="AM126" s="23" t="s">
        <v>71</v>
      </c>
      <c r="AN126" s="23" t="s">
        <v>71</v>
      </c>
      <c r="AO126" s="23" t="s">
        <v>71</v>
      </c>
      <c r="AP126" s="23" t="s">
        <v>71</v>
      </c>
      <c r="AQ126" s="23" t="s">
        <v>71</v>
      </c>
      <c r="AR126" s="25" t="s">
        <v>67</v>
      </c>
      <c r="AS126" s="23" t="s">
        <v>71</v>
      </c>
      <c r="AT126" s="23" t="s">
        <v>75</v>
      </c>
      <c r="AU126" s="23" t="s">
        <v>71</v>
      </c>
      <c r="AV126" s="23" t="s">
        <v>71</v>
      </c>
      <c r="AW126" s="23" t="s">
        <v>83</v>
      </c>
      <c r="AX126" s="23" t="s">
        <v>71</v>
      </c>
      <c r="AY126" s="23" t="s">
        <v>71</v>
      </c>
      <c r="AZ126" s="23" t="s">
        <v>71</v>
      </c>
      <c r="BA126" s="23" t="s">
        <v>71</v>
      </c>
      <c r="BB126" s="23" t="s">
        <v>77</v>
      </c>
      <c r="BC126" s="23" t="s">
        <v>71</v>
      </c>
      <c r="BD126" s="23" t="s">
        <v>71</v>
      </c>
      <c r="BE126" s="23" t="s">
        <v>71</v>
      </c>
      <c r="BF126" s="23" t="s">
        <v>84</v>
      </c>
      <c r="BG126" s="23" t="s">
        <v>71</v>
      </c>
      <c r="BH126" s="29">
        <v>-4000</v>
      </c>
      <c r="BI126" s="30">
        <v>0</v>
      </c>
      <c r="BJ126" s="29">
        <v>4000</v>
      </c>
      <c r="BK126" s="23" t="s">
        <v>71</v>
      </c>
      <c r="BL126" s="23" t="s">
        <v>71</v>
      </c>
      <c r="BM126" s="23" t="s">
        <v>71</v>
      </c>
      <c r="BN126" s="23" t="s">
        <v>55</v>
      </c>
    </row>
    <row r="127" spans="1:66" x14ac:dyDescent="0.2">
      <c r="A127" s="23" t="s">
        <v>59</v>
      </c>
      <c r="B127" s="23" t="s">
        <v>60</v>
      </c>
      <c r="C127" s="23" t="s">
        <v>61</v>
      </c>
      <c r="D127" s="23" t="s">
        <v>62</v>
      </c>
      <c r="E127" s="23" t="s">
        <v>485</v>
      </c>
      <c r="F127" s="23" t="s">
        <v>64</v>
      </c>
      <c r="G127" s="35" t="s">
        <v>113</v>
      </c>
      <c r="H127" s="46"/>
      <c r="I127" s="36" t="s">
        <v>464</v>
      </c>
      <c r="J127" s="25">
        <v>45663</v>
      </c>
      <c r="K127" s="27">
        <v>0.58082175925925927</v>
      </c>
      <c r="L127" s="25" t="s">
        <v>67</v>
      </c>
      <c r="M127" s="23" t="s">
        <v>68</v>
      </c>
      <c r="N127" s="23" t="s">
        <v>114</v>
      </c>
      <c r="O127" s="23" t="s">
        <v>116</v>
      </c>
      <c r="P127" s="23" t="s">
        <v>71</v>
      </c>
      <c r="Q127" s="23" t="s">
        <v>71</v>
      </c>
      <c r="R127" s="23" t="s">
        <v>486</v>
      </c>
      <c r="S127" s="23" t="s">
        <v>71</v>
      </c>
      <c r="T127" s="23" t="s">
        <v>71</v>
      </c>
      <c r="U127" s="25" t="s">
        <v>67</v>
      </c>
      <c r="V127" s="27">
        <v>0</v>
      </c>
      <c r="W127" s="23" t="s">
        <v>71</v>
      </c>
      <c r="X127" s="25" t="s">
        <v>67</v>
      </c>
      <c r="Y127" s="25" t="s">
        <v>67</v>
      </c>
      <c r="Z127" s="23" t="s">
        <v>71</v>
      </c>
      <c r="AA127" s="23" t="s">
        <v>72</v>
      </c>
      <c r="AB127" s="23" t="s">
        <v>73</v>
      </c>
      <c r="AC127" s="23" t="s">
        <v>71</v>
      </c>
      <c r="AD127" s="23" t="s">
        <v>71</v>
      </c>
      <c r="AE127" s="23" t="s">
        <v>74</v>
      </c>
      <c r="AF127" s="23" t="s">
        <v>61</v>
      </c>
      <c r="AG127" s="29">
        <v>45454.400000000001</v>
      </c>
      <c r="AH127" s="23" t="s">
        <v>116</v>
      </c>
      <c r="AI127" s="23" t="s">
        <v>487</v>
      </c>
      <c r="AJ127" s="23" t="s">
        <v>71</v>
      </c>
      <c r="AK127" s="23" t="s">
        <v>71</v>
      </c>
      <c r="AL127" s="23" t="s">
        <v>71</v>
      </c>
      <c r="AM127" s="23" t="s">
        <v>71</v>
      </c>
      <c r="AN127" s="23" t="s">
        <v>71</v>
      </c>
      <c r="AO127" s="23" t="s">
        <v>71</v>
      </c>
      <c r="AP127" s="23" t="s">
        <v>71</v>
      </c>
      <c r="AQ127" s="23" t="s">
        <v>71</v>
      </c>
      <c r="AR127" s="25" t="s">
        <v>67</v>
      </c>
      <c r="AS127" s="23" t="s">
        <v>71</v>
      </c>
      <c r="AT127" s="23" t="s">
        <v>75</v>
      </c>
      <c r="AU127" s="23" t="s">
        <v>71</v>
      </c>
      <c r="AV127" s="23" t="s">
        <v>71</v>
      </c>
      <c r="AW127" s="23" t="s">
        <v>83</v>
      </c>
      <c r="AX127" s="23" t="s">
        <v>71</v>
      </c>
      <c r="AY127" s="23" t="s">
        <v>71</v>
      </c>
      <c r="AZ127" s="23" t="s">
        <v>71</v>
      </c>
      <c r="BA127" s="23" t="s">
        <v>71</v>
      </c>
      <c r="BB127" s="23" t="s">
        <v>77</v>
      </c>
      <c r="BC127" s="23" t="s">
        <v>71</v>
      </c>
      <c r="BD127" s="23" t="s">
        <v>71</v>
      </c>
      <c r="BE127" s="23" t="s">
        <v>71</v>
      </c>
      <c r="BF127" s="23" t="s">
        <v>84</v>
      </c>
      <c r="BG127" s="23" t="s">
        <v>71</v>
      </c>
      <c r="BH127" s="29">
        <v>-45454.400000000001</v>
      </c>
      <c r="BI127" s="30">
        <v>0</v>
      </c>
      <c r="BJ127" s="29">
        <v>45454.400000000001</v>
      </c>
      <c r="BK127" s="23" t="s">
        <v>71</v>
      </c>
      <c r="BL127" s="23" t="s">
        <v>71</v>
      </c>
      <c r="BM127" s="23" t="s">
        <v>71</v>
      </c>
      <c r="BN127" s="23" t="s">
        <v>55</v>
      </c>
    </row>
    <row r="128" spans="1:66" x14ac:dyDescent="0.2">
      <c r="A128" s="23" t="s">
        <v>59</v>
      </c>
      <c r="B128" s="23" t="s">
        <v>60</v>
      </c>
      <c r="C128" s="23" t="s">
        <v>61</v>
      </c>
      <c r="D128" s="23" t="s">
        <v>62</v>
      </c>
      <c r="E128" s="23" t="s">
        <v>488</v>
      </c>
      <c r="F128" s="23" t="s">
        <v>64</v>
      </c>
      <c r="G128" s="35" t="s">
        <v>138</v>
      </c>
      <c r="H128" s="46"/>
      <c r="I128" s="36" t="s">
        <v>464</v>
      </c>
      <c r="J128" s="25">
        <v>45660</v>
      </c>
      <c r="K128" s="27">
        <v>0.59317129629629628</v>
      </c>
      <c r="L128" s="25" t="s">
        <v>67</v>
      </c>
      <c r="M128" s="23" t="s">
        <v>68</v>
      </c>
      <c r="N128" s="23" t="s">
        <v>139</v>
      </c>
      <c r="O128" s="23" t="s">
        <v>71</v>
      </c>
      <c r="P128" s="23" t="s">
        <v>71</v>
      </c>
      <c r="Q128" s="23" t="s">
        <v>71</v>
      </c>
      <c r="R128" s="23" t="s">
        <v>489</v>
      </c>
      <c r="S128" s="23" t="s">
        <v>71</v>
      </c>
      <c r="T128" s="23" t="s">
        <v>71</v>
      </c>
      <c r="U128" s="25" t="s">
        <v>67</v>
      </c>
      <c r="V128" s="27">
        <v>0</v>
      </c>
      <c r="W128" s="23" t="s">
        <v>71</v>
      </c>
      <c r="X128" s="25" t="s">
        <v>67</v>
      </c>
      <c r="Y128" s="25" t="s">
        <v>67</v>
      </c>
      <c r="Z128" s="23" t="s">
        <v>71</v>
      </c>
      <c r="AA128" s="23" t="s">
        <v>72</v>
      </c>
      <c r="AB128" s="23" t="s">
        <v>73</v>
      </c>
      <c r="AC128" s="23" t="s">
        <v>71</v>
      </c>
      <c r="AD128" s="23" t="s">
        <v>71</v>
      </c>
      <c r="AE128" s="23" t="s">
        <v>74</v>
      </c>
      <c r="AF128" s="23" t="s">
        <v>61</v>
      </c>
      <c r="AG128" s="30">
        <v>583.03</v>
      </c>
      <c r="AH128" s="23" t="s">
        <v>490</v>
      </c>
      <c r="AI128" s="23" t="s">
        <v>71</v>
      </c>
      <c r="AJ128" s="23" t="s">
        <v>71</v>
      </c>
      <c r="AK128" s="23" t="s">
        <v>71</v>
      </c>
      <c r="AL128" s="23" t="s">
        <v>71</v>
      </c>
      <c r="AM128" s="23" t="s">
        <v>71</v>
      </c>
      <c r="AN128" s="23" t="s">
        <v>71</v>
      </c>
      <c r="AO128" s="23" t="s">
        <v>71</v>
      </c>
      <c r="AP128" s="23" t="s">
        <v>71</v>
      </c>
      <c r="AQ128" s="23" t="s">
        <v>71</v>
      </c>
      <c r="AR128" s="25" t="s">
        <v>67</v>
      </c>
      <c r="AS128" s="23" t="s">
        <v>71</v>
      </c>
      <c r="AT128" s="23" t="s">
        <v>75</v>
      </c>
      <c r="AU128" s="23" t="s">
        <v>71</v>
      </c>
      <c r="AV128" s="23" t="s">
        <v>71</v>
      </c>
      <c r="AW128" s="23" t="s">
        <v>71</v>
      </c>
      <c r="AX128" s="23" t="s">
        <v>71</v>
      </c>
      <c r="AY128" s="23" t="s">
        <v>71</v>
      </c>
      <c r="AZ128" s="23" t="s">
        <v>71</v>
      </c>
      <c r="BA128" s="23" t="s">
        <v>71</v>
      </c>
      <c r="BB128" s="23" t="s">
        <v>77</v>
      </c>
      <c r="BC128" s="23" t="s">
        <v>71</v>
      </c>
      <c r="BD128" s="23" t="s">
        <v>71</v>
      </c>
      <c r="BE128" s="23" t="s">
        <v>71</v>
      </c>
      <c r="BF128" s="23" t="s">
        <v>71</v>
      </c>
      <c r="BG128" s="23" t="s">
        <v>71</v>
      </c>
      <c r="BH128" s="30">
        <v>-583.03</v>
      </c>
      <c r="BI128" s="30">
        <v>0</v>
      </c>
      <c r="BJ128" s="30">
        <v>583.03</v>
      </c>
      <c r="BK128" s="23" t="s">
        <v>71</v>
      </c>
      <c r="BL128" s="23" t="s">
        <v>71</v>
      </c>
      <c r="BM128" s="23" t="s">
        <v>71</v>
      </c>
      <c r="BN128" s="23" t="s">
        <v>55</v>
      </c>
    </row>
    <row r="129" spans="1:66" x14ac:dyDescent="0.2">
      <c r="A129" s="23" t="s">
        <v>59</v>
      </c>
      <c r="B129" s="23" t="s">
        <v>60</v>
      </c>
      <c r="C129" s="23" t="s">
        <v>61</v>
      </c>
      <c r="D129" s="23" t="s">
        <v>62</v>
      </c>
      <c r="E129" s="23" t="s">
        <v>491</v>
      </c>
      <c r="F129" s="23" t="s">
        <v>64</v>
      </c>
      <c r="G129" s="35" t="s">
        <v>138</v>
      </c>
      <c r="H129" s="46"/>
      <c r="I129" s="36" t="s">
        <v>464</v>
      </c>
      <c r="J129" s="25">
        <v>45660</v>
      </c>
      <c r="K129" s="27">
        <v>0.59317129629629628</v>
      </c>
      <c r="L129" s="25" t="s">
        <v>67</v>
      </c>
      <c r="M129" s="23" t="s">
        <v>68</v>
      </c>
      <c r="N129" s="23" t="s">
        <v>139</v>
      </c>
      <c r="O129" s="23" t="s">
        <v>71</v>
      </c>
      <c r="P129" s="23" t="s">
        <v>71</v>
      </c>
      <c r="Q129" s="23" t="s">
        <v>71</v>
      </c>
      <c r="R129" s="23" t="s">
        <v>489</v>
      </c>
      <c r="S129" s="23" t="s">
        <v>71</v>
      </c>
      <c r="T129" s="23" t="s">
        <v>71</v>
      </c>
      <c r="U129" s="25" t="s">
        <v>67</v>
      </c>
      <c r="V129" s="27">
        <v>0</v>
      </c>
      <c r="W129" s="23" t="s">
        <v>71</v>
      </c>
      <c r="X129" s="25" t="s">
        <v>67</v>
      </c>
      <c r="Y129" s="25" t="s">
        <v>67</v>
      </c>
      <c r="Z129" s="23" t="s">
        <v>71</v>
      </c>
      <c r="AA129" s="23" t="s">
        <v>72</v>
      </c>
      <c r="AB129" s="23" t="s">
        <v>73</v>
      </c>
      <c r="AC129" s="23" t="s">
        <v>71</v>
      </c>
      <c r="AD129" s="23" t="s">
        <v>71</v>
      </c>
      <c r="AE129" s="23" t="s">
        <v>74</v>
      </c>
      <c r="AF129" s="23" t="s">
        <v>61</v>
      </c>
      <c r="AG129" s="30">
        <v>549.9</v>
      </c>
      <c r="AH129" s="23" t="s">
        <v>492</v>
      </c>
      <c r="AI129" s="23" t="s">
        <v>71</v>
      </c>
      <c r="AJ129" s="23" t="s">
        <v>71</v>
      </c>
      <c r="AK129" s="23" t="s">
        <v>71</v>
      </c>
      <c r="AL129" s="23" t="s">
        <v>71</v>
      </c>
      <c r="AM129" s="23" t="s">
        <v>71</v>
      </c>
      <c r="AN129" s="23" t="s">
        <v>71</v>
      </c>
      <c r="AO129" s="23" t="s">
        <v>71</v>
      </c>
      <c r="AP129" s="23" t="s">
        <v>71</v>
      </c>
      <c r="AQ129" s="23" t="s">
        <v>71</v>
      </c>
      <c r="AR129" s="25" t="s">
        <v>67</v>
      </c>
      <c r="AS129" s="23" t="s">
        <v>71</v>
      </c>
      <c r="AT129" s="23" t="s">
        <v>75</v>
      </c>
      <c r="AU129" s="23" t="s">
        <v>71</v>
      </c>
      <c r="AV129" s="23" t="s">
        <v>71</v>
      </c>
      <c r="AW129" s="23" t="s">
        <v>71</v>
      </c>
      <c r="AX129" s="23" t="s">
        <v>71</v>
      </c>
      <c r="AY129" s="23" t="s">
        <v>71</v>
      </c>
      <c r="AZ129" s="23" t="s">
        <v>71</v>
      </c>
      <c r="BA129" s="23" t="s">
        <v>71</v>
      </c>
      <c r="BB129" s="23" t="s">
        <v>77</v>
      </c>
      <c r="BC129" s="23" t="s">
        <v>71</v>
      </c>
      <c r="BD129" s="23" t="s">
        <v>71</v>
      </c>
      <c r="BE129" s="23" t="s">
        <v>71</v>
      </c>
      <c r="BF129" s="23" t="s">
        <v>71</v>
      </c>
      <c r="BG129" s="23" t="s">
        <v>71</v>
      </c>
      <c r="BH129" s="30">
        <v>-549.9</v>
      </c>
      <c r="BI129" s="30">
        <v>0</v>
      </c>
      <c r="BJ129" s="30">
        <v>549.9</v>
      </c>
      <c r="BK129" s="23" t="s">
        <v>71</v>
      </c>
      <c r="BL129" s="23" t="s">
        <v>71</v>
      </c>
      <c r="BM129" s="23" t="s">
        <v>71</v>
      </c>
      <c r="BN129" s="23" t="s">
        <v>55</v>
      </c>
    </row>
    <row r="130" spans="1:66" x14ac:dyDescent="0.2">
      <c r="A130" s="23" t="s">
        <v>59</v>
      </c>
      <c r="B130" s="23" t="s">
        <v>60</v>
      </c>
      <c r="C130" s="23" t="s">
        <v>61</v>
      </c>
      <c r="D130" s="23" t="s">
        <v>62</v>
      </c>
      <c r="E130" s="23" t="s">
        <v>493</v>
      </c>
      <c r="F130" s="23" t="s">
        <v>64</v>
      </c>
      <c r="G130" s="35" t="s">
        <v>138</v>
      </c>
      <c r="H130" s="46"/>
      <c r="I130" s="36" t="s">
        <v>464</v>
      </c>
      <c r="J130" s="25">
        <v>45660</v>
      </c>
      <c r="K130" s="27">
        <v>0.59317129629629628</v>
      </c>
      <c r="L130" s="25" t="s">
        <v>67</v>
      </c>
      <c r="M130" s="23" t="s">
        <v>68</v>
      </c>
      <c r="N130" s="23" t="s">
        <v>139</v>
      </c>
      <c r="O130" s="23" t="s">
        <v>71</v>
      </c>
      <c r="P130" s="23" t="s">
        <v>71</v>
      </c>
      <c r="Q130" s="23" t="s">
        <v>71</v>
      </c>
      <c r="R130" s="23" t="s">
        <v>489</v>
      </c>
      <c r="S130" s="23" t="s">
        <v>71</v>
      </c>
      <c r="T130" s="23" t="s">
        <v>71</v>
      </c>
      <c r="U130" s="25" t="s">
        <v>67</v>
      </c>
      <c r="V130" s="27">
        <v>0</v>
      </c>
      <c r="W130" s="23" t="s">
        <v>71</v>
      </c>
      <c r="X130" s="25" t="s">
        <v>67</v>
      </c>
      <c r="Y130" s="25" t="s">
        <v>67</v>
      </c>
      <c r="Z130" s="23" t="s">
        <v>71</v>
      </c>
      <c r="AA130" s="23" t="s">
        <v>72</v>
      </c>
      <c r="AB130" s="23" t="s">
        <v>73</v>
      </c>
      <c r="AC130" s="23" t="s">
        <v>71</v>
      </c>
      <c r="AD130" s="23" t="s">
        <v>71</v>
      </c>
      <c r="AE130" s="23" t="s">
        <v>74</v>
      </c>
      <c r="AF130" s="23" t="s">
        <v>61</v>
      </c>
      <c r="AG130" s="30">
        <v>549.9</v>
      </c>
      <c r="AH130" s="23" t="s">
        <v>494</v>
      </c>
      <c r="AI130" s="23" t="s">
        <v>71</v>
      </c>
      <c r="AJ130" s="23" t="s">
        <v>71</v>
      </c>
      <c r="AK130" s="23" t="s">
        <v>71</v>
      </c>
      <c r="AL130" s="23" t="s">
        <v>71</v>
      </c>
      <c r="AM130" s="23" t="s">
        <v>71</v>
      </c>
      <c r="AN130" s="23" t="s">
        <v>71</v>
      </c>
      <c r="AO130" s="23" t="s">
        <v>71</v>
      </c>
      <c r="AP130" s="23" t="s">
        <v>71</v>
      </c>
      <c r="AQ130" s="23" t="s">
        <v>71</v>
      </c>
      <c r="AR130" s="25" t="s">
        <v>67</v>
      </c>
      <c r="AS130" s="23" t="s">
        <v>71</v>
      </c>
      <c r="AT130" s="23" t="s">
        <v>75</v>
      </c>
      <c r="AU130" s="23" t="s">
        <v>71</v>
      </c>
      <c r="AV130" s="23" t="s">
        <v>71</v>
      </c>
      <c r="AW130" s="23" t="s">
        <v>71</v>
      </c>
      <c r="AX130" s="23" t="s">
        <v>71</v>
      </c>
      <c r="AY130" s="23" t="s">
        <v>71</v>
      </c>
      <c r="AZ130" s="23" t="s">
        <v>71</v>
      </c>
      <c r="BA130" s="23" t="s">
        <v>71</v>
      </c>
      <c r="BB130" s="23" t="s">
        <v>77</v>
      </c>
      <c r="BC130" s="23" t="s">
        <v>71</v>
      </c>
      <c r="BD130" s="23" t="s">
        <v>71</v>
      </c>
      <c r="BE130" s="23" t="s">
        <v>71</v>
      </c>
      <c r="BF130" s="23" t="s">
        <v>71</v>
      </c>
      <c r="BG130" s="23" t="s">
        <v>71</v>
      </c>
      <c r="BH130" s="30">
        <v>-549.9</v>
      </c>
      <c r="BI130" s="30">
        <v>0</v>
      </c>
      <c r="BJ130" s="30">
        <v>549.9</v>
      </c>
      <c r="BK130" s="23" t="s">
        <v>71</v>
      </c>
      <c r="BL130" s="23" t="s">
        <v>71</v>
      </c>
      <c r="BM130" s="23" t="s">
        <v>71</v>
      </c>
      <c r="BN130" s="23" t="s">
        <v>55</v>
      </c>
    </row>
    <row r="131" spans="1:66" x14ac:dyDescent="0.2">
      <c r="A131" s="23" t="s">
        <v>59</v>
      </c>
      <c r="B131" s="23" t="s">
        <v>60</v>
      </c>
      <c r="C131" s="23" t="s">
        <v>61</v>
      </c>
      <c r="D131" s="23" t="s">
        <v>62</v>
      </c>
      <c r="E131" s="23" t="s">
        <v>495</v>
      </c>
      <c r="F131" s="23" t="s">
        <v>64</v>
      </c>
      <c r="G131" s="35" t="s">
        <v>138</v>
      </c>
      <c r="H131" s="46"/>
      <c r="I131" s="36" t="s">
        <v>464</v>
      </c>
      <c r="J131" s="25">
        <v>45660</v>
      </c>
      <c r="K131" s="27">
        <v>0.59317129629629628</v>
      </c>
      <c r="L131" s="25" t="s">
        <v>67</v>
      </c>
      <c r="M131" s="23" t="s">
        <v>68</v>
      </c>
      <c r="N131" s="23" t="s">
        <v>139</v>
      </c>
      <c r="O131" s="23" t="s">
        <v>71</v>
      </c>
      <c r="P131" s="23" t="s">
        <v>71</v>
      </c>
      <c r="Q131" s="23" t="s">
        <v>71</v>
      </c>
      <c r="R131" s="23" t="s">
        <v>489</v>
      </c>
      <c r="S131" s="23" t="s">
        <v>71</v>
      </c>
      <c r="T131" s="23" t="s">
        <v>71</v>
      </c>
      <c r="U131" s="25" t="s">
        <v>67</v>
      </c>
      <c r="V131" s="27">
        <v>0</v>
      </c>
      <c r="W131" s="23" t="s">
        <v>71</v>
      </c>
      <c r="X131" s="25" t="s">
        <v>67</v>
      </c>
      <c r="Y131" s="25" t="s">
        <v>67</v>
      </c>
      <c r="Z131" s="23" t="s">
        <v>71</v>
      </c>
      <c r="AA131" s="23" t="s">
        <v>72</v>
      </c>
      <c r="AB131" s="23" t="s">
        <v>73</v>
      </c>
      <c r="AC131" s="23" t="s">
        <v>71</v>
      </c>
      <c r="AD131" s="23" t="s">
        <v>71</v>
      </c>
      <c r="AE131" s="23" t="s">
        <v>74</v>
      </c>
      <c r="AF131" s="23" t="s">
        <v>61</v>
      </c>
      <c r="AG131" s="30">
        <v>549.9</v>
      </c>
      <c r="AH131" s="23" t="s">
        <v>496</v>
      </c>
      <c r="AI131" s="23" t="s">
        <v>71</v>
      </c>
      <c r="AJ131" s="23" t="s">
        <v>71</v>
      </c>
      <c r="AK131" s="23" t="s">
        <v>71</v>
      </c>
      <c r="AL131" s="23" t="s">
        <v>71</v>
      </c>
      <c r="AM131" s="23" t="s">
        <v>71</v>
      </c>
      <c r="AN131" s="23" t="s">
        <v>71</v>
      </c>
      <c r="AO131" s="23" t="s">
        <v>71</v>
      </c>
      <c r="AP131" s="23" t="s">
        <v>71</v>
      </c>
      <c r="AQ131" s="23" t="s">
        <v>71</v>
      </c>
      <c r="AR131" s="25" t="s">
        <v>67</v>
      </c>
      <c r="AS131" s="23" t="s">
        <v>71</v>
      </c>
      <c r="AT131" s="23" t="s">
        <v>75</v>
      </c>
      <c r="AU131" s="23" t="s">
        <v>71</v>
      </c>
      <c r="AV131" s="23" t="s">
        <v>71</v>
      </c>
      <c r="AW131" s="23" t="s">
        <v>71</v>
      </c>
      <c r="AX131" s="23" t="s">
        <v>71</v>
      </c>
      <c r="AY131" s="23" t="s">
        <v>71</v>
      </c>
      <c r="AZ131" s="23" t="s">
        <v>71</v>
      </c>
      <c r="BA131" s="23" t="s">
        <v>71</v>
      </c>
      <c r="BB131" s="23" t="s">
        <v>77</v>
      </c>
      <c r="BC131" s="23" t="s">
        <v>71</v>
      </c>
      <c r="BD131" s="23" t="s">
        <v>71</v>
      </c>
      <c r="BE131" s="23" t="s">
        <v>71</v>
      </c>
      <c r="BF131" s="23" t="s">
        <v>71</v>
      </c>
      <c r="BG131" s="23" t="s">
        <v>71</v>
      </c>
      <c r="BH131" s="30">
        <v>-549.9</v>
      </c>
      <c r="BI131" s="30">
        <v>0</v>
      </c>
      <c r="BJ131" s="30">
        <v>549.9</v>
      </c>
      <c r="BK131" s="23" t="s">
        <v>71</v>
      </c>
      <c r="BL131" s="23" t="s">
        <v>71</v>
      </c>
      <c r="BM131" s="23" t="s">
        <v>71</v>
      </c>
      <c r="BN131" s="23" t="s">
        <v>55</v>
      </c>
    </row>
    <row r="132" spans="1:66" x14ac:dyDescent="0.2">
      <c r="A132" s="23" t="s">
        <v>59</v>
      </c>
      <c r="B132" s="23" t="s">
        <v>60</v>
      </c>
      <c r="C132" s="23" t="s">
        <v>61</v>
      </c>
      <c r="D132" s="23" t="s">
        <v>62</v>
      </c>
      <c r="E132" s="23" t="s">
        <v>497</v>
      </c>
      <c r="F132" s="23" t="s">
        <v>64</v>
      </c>
      <c r="G132" s="35" t="s">
        <v>138</v>
      </c>
      <c r="H132" s="46"/>
      <c r="I132" s="36" t="s">
        <v>464</v>
      </c>
      <c r="J132" s="25">
        <v>45660</v>
      </c>
      <c r="K132" s="27">
        <v>0.59318287037037032</v>
      </c>
      <c r="L132" s="25" t="s">
        <v>67</v>
      </c>
      <c r="M132" s="23" t="s">
        <v>68</v>
      </c>
      <c r="N132" s="23" t="s">
        <v>139</v>
      </c>
      <c r="O132" s="23" t="s">
        <v>71</v>
      </c>
      <c r="P132" s="23" t="s">
        <v>71</v>
      </c>
      <c r="Q132" s="23" t="s">
        <v>71</v>
      </c>
      <c r="R132" s="23" t="s">
        <v>489</v>
      </c>
      <c r="S132" s="23" t="s">
        <v>71</v>
      </c>
      <c r="T132" s="23" t="s">
        <v>71</v>
      </c>
      <c r="U132" s="25" t="s">
        <v>67</v>
      </c>
      <c r="V132" s="27">
        <v>0</v>
      </c>
      <c r="W132" s="23" t="s">
        <v>71</v>
      </c>
      <c r="X132" s="25" t="s">
        <v>67</v>
      </c>
      <c r="Y132" s="25" t="s">
        <v>67</v>
      </c>
      <c r="Z132" s="23" t="s">
        <v>71</v>
      </c>
      <c r="AA132" s="23" t="s">
        <v>72</v>
      </c>
      <c r="AB132" s="23" t="s">
        <v>73</v>
      </c>
      <c r="AC132" s="23" t="s">
        <v>71</v>
      </c>
      <c r="AD132" s="23" t="s">
        <v>71</v>
      </c>
      <c r="AE132" s="23" t="s">
        <v>74</v>
      </c>
      <c r="AF132" s="23" t="s">
        <v>61</v>
      </c>
      <c r="AG132" s="30">
        <v>550.01</v>
      </c>
      <c r="AH132" s="23" t="s">
        <v>498</v>
      </c>
      <c r="AI132" s="23" t="s">
        <v>71</v>
      </c>
      <c r="AJ132" s="23" t="s">
        <v>71</v>
      </c>
      <c r="AK132" s="23" t="s">
        <v>71</v>
      </c>
      <c r="AL132" s="23" t="s">
        <v>71</v>
      </c>
      <c r="AM132" s="23" t="s">
        <v>71</v>
      </c>
      <c r="AN132" s="23" t="s">
        <v>71</v>
      </c>
      <c r="AO132" s="23" t="s">
        <v>71</v>
      </c>
      <c r="AP132" s="23" t="s">
        <v>71</v>
      </c>
      <c r="AQ132" s="23" t="s">
        <v>71</v>
      </c>
      <c r="AR132" s="25" t="s">
        <v>67</v>
      </c>
      <c r="AS132" s="23" t="s">
        <v>71</v>
      </c>
      <c r="AT132" s="23" t="s">
        <v>75</v>
      </c>
      <c r="AU132" s="23" t="s">
        <v>71</v>
      </c>
      <c r="AV132" s="23" t="s">
        <v>71</v>
      </c>
      <c r="AW132" s="23" t="s">
        <v>71</v>
      </c>
      <c r="AX132" s="23" t="s">
        <v>71</v>
      </c>
      <c r="AY132" s="23" t="s">
        <v>71</v>
      </c>
      <c r="AZ132" s="23" t="s">
        <v>71</v>
      </c>
      <c r="BA132" s="23" t="s">
        <v>71</v>
      </c>
      <c r="BB132" s="23" t="s">
        <v>77</v>
      </c>
      <c r="BC132" s="23" t="s">
        <v>71</v>
      </c>
      <c r="BD132" s="23" t="s">
        <v>71</v>
      </c>
      <c r="BE132" s="23" t="s">
        <v>71</v>
      </c>
      <c r="BF132" s="23" t="s">
        <v>71</v>
      </c>
      <c r="BG132" s="23" t="s">
        <v>71</v>
      </c>
      <c r="BH132" s="30">
        <v>-550.01</v>
      </c>
      <c r="BI132" s="30">
        <v>0</v>
      </c>
      <c r="BJ132" s="30">
        <v>550.01</v>
      </c>
      <c r="BK132" s="23" t="s">
        <v>71</v>
      </c>
      <c r="BL132" s="23" t="s">
        <v>71</v>
      </c>
      <c r="BM132" s="23" t="s">
        <v>71</v>
      </c>
      <c r="BN132" s="23" t="s">
        <v>55</v>
      </c>
    </row>
    <row r="133" spans="1:66" x14ac:dyDescent="0.2">
      <c r="A133" s="23" t="s">
        <v>118</v>
      </c>
      <c r="B133" s="23" t="s">
        <v>119</v>
      </c>
      <c r="C133" s="23" t="s">
        <v>61</v>
      </c>
      <c r="D133" s="23" t="s">
        <v>62</v>
      </c>
      <c r="E133" s="23" t="s">
        <v>499</v>
      </c>
      <c r="F133" s="23" t="s">
        <v>64</v>
      </c>
      <c r="G133" s="35" t="s">
        <v>65</v>
      </c>
      <c r="H133" s="46">
        <v>45632</v>
      </c>
      <c r="I133" s="36" t="s">
        <v>464</v>
      </c>
      <c r="J133" s="25">
        <v>45663</v>
      </c>
      <c r="K133" s="27">
        <v>0.54858796296296297</v>
      </c>
      <c r="L133" s="25" t="s">
        <v>67</v>
      </c>
      <c r="M133" s="23" t="s">
        <v>68</v>
      </c>
      <c r="N133" s="23" t="s">
        <v>69</v>
      </c>
      <c r="O133" s="23" t="s">
        <v>500</v>
      </c>
      <c r="P133" s="23" t="s">
        <v>71</v>
      </c>
      <c r="Q133" s="23" t="s">
        <v>71</v>
      </c>
      <c r="R133" s="23" t="s">
        <v>129</v>
      </c>
      <c r="S133" s="23" t="s">
        <v>71</v>
      </c>
      <c r="T133" s="23" t="s">
        <v>71</v>
      </c>
      <c r="U133" s="25" t="s">
        <v>67</v>
      </c>
      <c r="V133" s="27">
        <v>0</v>
      </c>
      <c r="W133" s="23" t="s">
        <v>71</v>
      </c>
      <c r="X133" s="25" t="s">
        <v>67</v>
      </c>
      <c r="Y133" s="25" t="s">
        <v>67</v>
      </c>
      <c r="Z133" s="23" t="s">
        <v>71</v>
      </c>
      <c r="AA133" s="23" t="s">
        <v>72</v>
      </c>
      <c r="AB133" s="23" t="s">
        <v>73</v>
      </c>
      <c r="AC133" s="23" t="s">
        <v>71</v>
      </c>
      <c r="AD133" s="23" t="s">
        <v>71</v>
      </c>
      <c r="AE133" s="23" t="s">
        <v>74</v>
      </c>
      <c r="AF133" s="23" t="s">
        <v>61</v>
      </c>
      <c r="AG133" s="29">
        <v>1323</v>
      </c>
      <c r="AH133" s="23" t="s">
        <v>500</v>
      </c>
      <c r="AI133" s="23" t="s">
        <v>129</v>
      </c>
      <c r="AJ133" s="23" t="s">
        <v>71</v>
      </c>
      <c r="AK133" s="23" t="s">
        <v>71</v>
      </c>
      <c r="AL133" s="23" t="s">
        <v>71</v>
      </c>
      <c r="AM133" s="23" t="s">
        <v>71</v>
      </c>
      <c r="AN133" s="23" t="s">
        <v>71</v>
      </c>
      <c r="AO133" s="23" t="s">
        <v>71</v>
      </c>
      <c r="AP133" s="23" t="s">
        <v>71</v>
      </c>
      <c r="AQ133" s="23" t="s">
        <v>71</v>
      </c>
      <c r="AR133" s="25" t="s">
        <v>67</v>
      </c>
      <c r="AS133" s="23" t="s">
        <v>71</v>
      </c>
      <c r="AT133" s="23" t="s">
        <v>75</v>
      </c>
      <c r="AU133" s="23" t="s">
        <v>71</v>
      </c>
      <c r="AV133" s="23" t="s">
        <v>71</v>
      </c>
      <c r="AW133" s="23" t="s">
        <v>76</v>
      </c>
      <c r="AX133" s="23" t="s">
        <v>71</v>
      </c>
      <c r="AY133" s="23" t="s">
        <v>71</v>
      </c>
      <c r="AZ133" s="23" t="s">
        <v>71</v>
      </c>
      <c r="BA133" s="23" t="s">
        <v>71</v>
      </c>
      <c r="BB133" s="23" t="s">
        <v>77</v>
      </c>
      <c r="BC133" s="23" t="s">
        <v>71</v>
      </c>
      <c r="BD133" s="23" t="s">
        <v>71</v>
      </c>
      <c r="BE133" s="23" t="s">
        <v>71</v>
      </c>
      <c r="BF133" s="23" t="s">
        <v>78</v>
      </c>
      <c r="BG133" s="23" t="s">
        <v>71</v>
      </c>
      <c r="BH133" s="29">
        <v>-1323</v>
      </c>
      <c r="BI133" s="30">
        <v>0</v>
      </c>
      <c r="BJ133" s="29">
        <v>1323</v>
      </c>
      <c r="BK133" s="23" t="s">
        <v>71</v>
      </c>
      <c r="BL133" s="23" t="s">
        <v>71</v>
      </c>
      <c r="BM133" s="23" t="s">
        <v>71</v>
      </c>
      <c r="BN133" s="23" t="s">
        <v>55</v>
      </c>
    </row>
    <row r="134" spans="1:66" x14ac:dyDescent="0.2">
      <c r="A134" s="23" t="s">
        <v>118</v>
      </c>
      <c r="B134" s="23" t="s">
        <v>119</v>
      </c>
      <c r="C134" s="23" t="s">
        <v>61</v>
      </c>
      <c r="D134" s="23" t="s">
        <v>62</v>
      </c>
      <c r="E134" s="23" t="s">
        <v>501</v>
      </c>
      <c r="F134" s="23" t="s">
        <v>64</v>
      </c>
      <c r="G134" s="35" t="s">
        <v>138</v>
      </c>
      <c r="H134" s="45">
        <v>45635</v>
      </c>
      <c r="I134" s="36" t="s">
        <v>464</v>
      </c>
      <c r="J134" s="25">
        <v>45666</v>
      </c>
      <c r="K134" s="27">
        <v>0.51928240740740739</v>
      </c>
      <c r="L134" s="25" t="s">
        <v>67</v>
      </c>
      <c r="M134" s="23" t="s">
        <v>68</v>
      </c>
      <c r="N134" s="23" t="s">
        <v>139</v>
      </c>
      <c r="O134" s="23" t="s">
        <v>71</v>
      </c>
      <c r="P134" s="23" t="s">
        <v>71</v>
      </c>
      <c r="Q134" s="23" t="s">
        <v>71</v>
      </c>
      <c r="R134" s="23" t="s">
        <v>502</v>
      </c>
      <c r="S134" s="23" t="s">
        <v>71</v>
      </c>
      <c r="T134" s="23" t="s">
        <v>71</v>
      </c>
      <c r="U134" s="25" t="s">
        <v>67</v>
      </c>
      <c r="V134" s="27">
        <v>0</v>
      </c>
      <c r="W134" s="23" t="s">
        <v>71</v>
      </c>
      <c r="X134" s="25" t="s">
        <v>67</v>
      </c>
      <c r="Y134" s="25" t="s">
        <v>67</v>
      </c>
      <c r="Z134" s="23" t="s">
        <v>71</v>
      </c>
      <c r="AA134" s="23" t="s">
        <v>72</v>
      </c>
      <c r="AB134" s="23" t="s">
        <v>73</v>
      </c>
      <c r="AC134" s="23" t="s">
        <v>71</v>
      </c>
      <c r="AD134" s="23" t="s">
        <v>71</v>
      </c>
      <c r="AE134" s="23" t="s">
        <v>74</v>
      </c>
      <c r="AF134" s="23" t="s">
        <v>61</v>
      </c>
      <c r="AG134" s="29">
        <v>4561</v>
      </c>
      <c r="AH134" s="23" t="s">
        <v>503</v>
      </c>
      <c r="AI134" s="23" t="s">
        <v>71</v>
      </c>
      <c r="AJ134" s="23" t="s">
        <v>71</v>
      </c>
      <c r="AK134" s="23" t="s">
        <v>71</v>
      </c>
      <c r="AL134" s="23" t="s">
        <v>71</v>
      </c>
      <c r="AM134" s="23" t="s">
        <v>71</v>
      </c>
      <c r="AN134" s="23" t="s">
        <v>71</v>
      </c>
      <c r="AO134" s="23" t="s">
        <v>71</v>
      </c>
      <c r="AP134" s="23" t="s">
        <v>71</v>
      </c>
      <c r="AQ134" s="23" t="s">
        <v>71</v>
      </c>
      <c r="AR134" s="25" t="s">
        <v>67</v>
      </c>
      <c r="AS134" s="23" t="s">
        <v>71</v>
      </c>
      <c r="AT134" s="23" t="s">
        <v>75</v>
      </c>
      <c r="AU134" s="23" t="s">
        <v>71</v>
      </c>
      <c r="AV134" s="23" t="s">
        <v>71</v>
      </c>
      <c r="AW134" s="23" t="s">
        <v>71</v>
      </c>
      <c r="AX134" s="23" t="s">
        <v>71</v>
      </c>
      <c r="AY134" s="23" t="s">
        <v>71</v>
      </c>
      <c r="AZ134" s="23" t="s">
        <v>71</v>
      </c>
      <c r="BA134" s="23" t="s">
        <v>71</v>
      </c>
      <c r="BB134" s="23" t="s">
        <v>77</v>
      </c>
      <c r="BC134" s="23" t="s">
        <v>71</v>
      </c>
      <c r="BD134" s="23" t="s">
        <v>71</v>
      </c>
      <c r="BE134" s="23" t="s">
        <v>71</v>
      </c>
      <c r="BF134" s="23" t="s">
        <v>71</v>
      </c>
      <c r="BG134" s="23" t="s">
        <v>71</v>
      </c>
      <c r="BH134" s="29">
        <v>-4561</v>
      </c>
      <c r="BI134" s="30">
        <v>0</v>
      </c>
      <c r="BJ134" s="29">
        <v>4561</v>
      </c>
      <c r="BK134" s="23" t="s">
        <v>71</v>
      </c>
      <c r="BL134" s="23" t="s">
        <v>71</v>
      </c>
      <c r="BM134" s="23" t="s">
        <v>71</v>
      </c>
      <c r="BN134" s="23" t="s">
        <v>55</v>
      </c>
    </row>
    <row r="135" spans="1:66" x14ac:dyDescent="0.2">
      <c r="A135" s="23" t="s">
        <v>118</v>
      </c>
      <c r="B135" s="23" t="s">
        <v>119</v>
      </c>
      <c r="C135" s="23" t="s">
        <v>61</v>
      </c>
      <c r="D135" s="23" t="s">
        <v>62</v>
      </c>
      <c r="E135" s="23" t="s">
        <v>504</v>
      </c>
      <c r="F135" s="23" t="s">
        <v>64</v>
      </c>
      <c r="G135" s="35" t="s">
        <v>150</v>
      </c>
      <c r="H135" s="45">
        <v>45636</v>
      </c>
      <c r="I135" s="36" t="s">
        <v>464</v>
      </c>
      <c r="J135" s="25">
        <v>45659</v>
      </c>
      <c r="K135" s="27">
        <v>0.61333333333333329</v>
      </c>
      <c r="L135" s="25" t="s">
        <v>67</v>
      </c>
      <c r="M135" s="23" t="s">
        <v>68</v>
      </c>
      <c r="N135" s="23" t="s">
        <v>151</v>
      </c>
      <c r="O135" s="23" t="s">
        <v>505</v>
      </c>
      <c r="P135" s="23" t="s">
        <v>71</v>
      </c>
      <c r="Q135" s="23" t="s">
        <v>71</v>
      </c>
      <c r="R135" s="23" t="s">
        <v>152</v>
      </c>
      <c r="S135" s="23" t="s">
        <v>71</v>
      </c>
      <c r="T135" s="23" t="s">
        <v>71</v>
      </c>
      <c r="U135" s="25" t="s">
        <v>67</v>
      </c>
      <c r="V135" s="27">
        <v>0</v>
      </c>
      <c r="W135" s="23" t="s">
        <v>71</v>
      </c>
      <c r="X135" s="25" t="s">
        <v>67</v>
      </c>
      <c r="Y135" s="25" t="s">
        <v>67</v>
      </c>
      <c r="Z135" s="23" t="s">
        <v>71</v>
      </c>
      <c r="AA135" s="23" t="s">
        <v>123</v>
      </c>
      <c r="AB135" s="23" t="s">
        <v>73</v>
      </c>
      <c r="AC135" s="23" t="s">
        <v>71</v>
      </c>
      <c r="AD135" s="23" t="s">
        <v>71</v>
      </c>
      <c r="AE135" s="23" t="s">
        <v>73</v>
      </c>
      <c r="AF135" s="23" t="s">
        <v>61</v>
      </c>
      <c r="AG135" s="29">
        <v>1872</v>
      </c>
      <c r="AH135" s="23" t="s">
        <v>506</v>
      </c>
      <c r="AI135" s="23" t="s">
        <v>507</v>
      </c>
      <c r="AJ135" s="23" t="s">
        <v>71</v>
      </c>
      <c r="AK135" s="23" t="s">
        <v>71</v>
      </c>
      <c r="AL135" s="23" t="s">
        <v>71</v>
      </c>
      <c r="AM135" s="23" t="s">
        <v>71</v>
      </c>
      <c r="AN135" s="23" t="s">
        <v>71</v>
      </c>
      <c r="AO135" s="23" t="s">
        <v>71</v>
      </c>
      <c r="AP135" s="23" t="s">
        <v>71</v>
      </c>
      <c r="AQ135" s="23" t="s">
        <v>71</v>
      </c>
      <c r="AR135" s="25" t="s">
        <v>67</v>
      </c>
      <c r="AS135" s="23" t="s">
        <v>71</v>
      </c>
      <c r="AT135" s="23" t="s">
        <v>75</v>
      </c>
      <c r="AU135" s="23" t="s">
        <v>71</v>
      </c>
      <c r="AV135" s="23" t="s">
        <v>71</v>
      </c>
      <c r="AW135" s="23" t="s">
        <v>71</v>
      </c>
      <c r="AX135" s="23" t="s">
        <v>71</v>
      </c>
      <c r="AY135" s="23" t="s">
        <v>71</v>
      </c>
      <c r="AZ135" s="23" t="s">
        <v>71</v>
      </c>
      <c r="BA135" s="23" t="s">
        <v>71</v>
      </c>
      <c r="BB135" s="23" t="s">
        <v>77</v>
      </c>
      <c r="BC135" s="23" t="s">
        <v>71</v>
      </c>
      <c r="BD135" s="23" t="s">
        <v>71</v>
      </c>
      <c r="BE135" s="23" t="s">
        <v>71</v>
      </c>
      <c r="BF135" s="23" t="s">
        <v>71</v>
      </c>
      <c r="BG135" s="23" t="s">
        <v>71</v>
      </c>
      <c r="BH135" s="29">
        <v>1872</v>
      </c>
      <c r="BI135" s="29">
        <v>1872</v>
      </c>
      <c r="BJ135" s="30">
        <v>0</v>
      </c>
      <c r="BK135" s="23" t="s">
        <v>71</v>
      </c>
      <c r="BL135" s="23" t="s">
        <v>71</v>
      </c>
      <c r="BM135" s="23" t="s">
        <v>71</v>
      </c>
      <c r="BN135" s="23" t="s">
        <v>54</v>
      </c>
    </row>
    <row r="136" spans="1:66" x14ac:dyDescent="0.2">
      <c r="A136" s="23" t="s">
        <v>118</v>
      </c>
      <c r="B136" s="23" t="s">
        <v>119</v>
      </c>
      <c r="C136" s="23" t="s">
        <v>61</v>
      </c>
      <c r="D136" s="23" t="s">
        <v>62</v>
      </c>
      <c r="E136" s="23" t="s">
        <v>508</v>
      </c>
      <c r="F136" s="23" t="s">
        <v>64</v>
      </c>
      <c r="G136" s="35" t="s">
        <v>150</v>
      </c>
      <c r="H136" s="46">
        <v>45636</v>
      </c>
      <c r="I136" s="36" t="s">
        <v>464</v>
      </c>
      <c r="J136" s="25">
        <v>45659</v>
      </c>
      <c r="K136" s="27">
        <v>0.62025462962962963</v>
      </c>
      <c r="L136" s="25" t="s">
        <v>67</v>
      </c>
      <c r="M136" s="23" t="s">
        <v>68</v>
      </c>
      <c r="N136" s="23" t="s">
        <v>151</v>
      </c>
      <c r="O136" s="23" t="s">
        <v>509</v>
      </c>
      <c r="P136" s="23" t="s">
        <v>71</v>
      </c>
      <c r="Q136" s="23" t="s">
        <v>71</v>
      </c>
      <c r="R136" s="23" t="s">
        <v>152</v>
      </c>
      <c r="S136" s="23" t="s">
        <v>71</v>
      </c>
      <c r="T136" s="23" t="s">
        <v>71</v>
      </c>
      <c r="U136" s="25" t="s">
        <v>67</v>
      </c>
      <c r="V136" s="27">
        <v>0</v>
      </c>
      <c r="W136" s="23" t="s">
        <v>71</v>
      </c>
      <c r="X136" s="25" t="s">
        <v>67</v>
      </c>
      <c r="Y136" s="25" t="s">
        <v>67</v>
      </c>
      <c r="Z136" s="23" t="s">
        <v>71</v>
      </c>
      <c r="AA136" s="23" t="s">
        <v>123</v>
      </c>
      <c r="AB136" s="23" t="s">
        <v>73</v>
      </c>
      <c r="AC136" s="23" t="s">
        <v>71</v>
      </c>
      <c r="AD136" s="23" t="s">
        <v>71</v>
      </c>
      <c r="AE136" s="23" t="s">
        <v>73</v>
      </c>
      <c r="AF136" s="23" t="s">
        <v>61</v>
      </c>
      <c r="AG136" s="29">
        <v>1708</v>
      </c>
      <c r="AH136" s="23" t="s">
        <v>510</v>
      </c>
      <c r="AI136" s="23" t="s">
        <v>511</v>
      </c>
      <c r="AJ136" s="23" t="s">
        <v>71</v>
      </c>
      <c r="AK136" s="23" t="s">
        <v>71</v>
      </c>
      <c r="AL136" s="23" t="s">
        <v>71</v>
      </c>
      <c r="AM136" s="23" t="s">
        <v>71</v>
      </c>
      <c r="AN136" s="23" t="s">
        <v>71</v>
      </c>
      <c r="AO136" s="23" t="s">
        <v>71</v>
      </c>
      <c r="AP136" s="23" t="s">
        <v>71</v>
      </c>
      <c r="AQ136" s="23" t="s">
        <v>71</v>
      </c>
      <c r="AR136" s="25" t="s">
        <v>67</v>
      </c>
      <c r="AS136" s="23" t="s">
        <v>71</v>
      </c>
      <c r="AT136" s="23" t="s">
        <v>75</v>
      </c>
      <c r="AU136" s="23" t="s">
        <v>71</v>
      </c>
      <c r="AV136" s="23" t="s">
        <v>71</v>
      </c>
      <c r="AW136" s="23" t="s">
        <v>71</v>
      </c>
      <c r="AX136" s="23" t="s">
        <v>71</v>
      </c>
      <c r="AY136" s="23" t="s">
        <v>71</v>
      </c>
      <c r="AZ136" s="23" t="s">
        <v>71</v>
      </c>
      <c r="BA136" s="23" t="s">
        <v>71</v>
      </c>
      <c r="BB136" s="23" t="s">
        <v>77</v>
      </c>
      <c r="BC136" s="23" t="s">
        <v>71</v>
      </c>
      <c r="BD136" s="23" t="s">
        <v>71</v>
      </c>
      <c r="BE136" s="23" t="s">
        <v>71</v>
      </c>
      <c r="BF136" s="23" t="s">
        <v>71</v>
      </c>
      <c r="BG136" s="23" t="s">
        <v>71</v>
      </c>
      <c r="BH136" s="29">
        <v>1708</v>
      </c>
      <c r="BI136" s="29">
        <v>1708</v>
      </c>
      <c r="BJ136" s="30">
        <v>0</v>
      </c>
      <c r="BK136" s="23" t="s">
        <v>71</v>
      </c>
      <c r="BL136" s="23" t="s">
        <v>71</v>
      </c>
      <c r="BM136" s="23" t="s">
        <v>71</v>
      </c>
      <c r="BN136" s="23" t="s">
        <v>54</v>
      </c>
    </row>
    <row r="137" spans="1:66" x14ac:dyDescent="0.2">
      <c r="A137" s="23" t="s">
        <v>59</v>
      </c>
      <c r="B137" s="23" t="s">
        <v>60</v>
      </c>
      <c r="C137" s="23" t="s">
        <v>61</v>
      </c>
      <c r="D137" s="23" t="s">
        <v>62</v>
      </c>
      <c r="E137" s="23" t="s">
        <v>512</v>
      </c>
      <c r="F137" s="23" t="s">
        <v>64</v>
      </c>
      <c r="G137" s="35" t="s">
        <v>65</v>
      </c>
      <c r="H137" s="45">
        <v>45637</v>
      </c>
      <c r="I137" s="36" t="s">
        <v>464</v>
      </c>
      <c r="J137" s="25">
        <v>45660</v>
      </c>
      <c r="K137" s="27">
        <v>0.62032407407407408</v>
      </c>
      <c r="L137" s="25" t="s">
        <v>67</v>
      </c>
      <c r="M137" s="23" t="s">
        <v>68</v>
      </c>
      <c r="N137" s="23" t="s">
        <v>69</v>
      </c>
      <c r="O137" s="23" t="s">
        <v>482</v>
      </c>
      <c r="P137" s="23" t="s">
        <v>71</v>
      </c>
      <c r="Q137" s="23" t="s">
        <v>71</v>
      </c>
      <c r="R137" s="23" t="s">
        <v>513</v>
      </c>
      <c r="S137" s="23" t="s">
        <v>71</v>
      </c>
      <c r="T137" s="23" t="s">
        <v>71</v>
      </c>
      <c r="U137" s="25" t="s">
        <v>67</v>
      </c>
      <c r="V137" s="27">
        <v>0</v>
      </c>
      <c r="W137" s="23" t="s">
        <v>71</v>
      </c>
      <c r="X137" s="25" t="s">
        <v>67</v>
      </c>
      <c r="Y137" s="25" t="s">
        <v>67</v>
      </c>
      <c r="Z137" s="23" t="s">
        <v>71</v>
      </c>
      <c r="AA137" s="23" t="s">
        <v>72</v>
      </c>
      <c r="AB137" s="23" t="s">
        <v>73</v>
      </c>
      <c r="AC137" s="23" t="s">
        <v>71</v>
      </c>
      <c r="AD137" s="23" t="s">
        <v>71</v>
      </c>
      <c r="AE137" s="23" t="s">
        <v>74</v>
      </c>
      <c r="AF137" s="23" t="s">
        <v>61</v>
      </c>
      <c r="AG137" s="29">
        <v>20000</v>
      </c>
      <c r="AH137" s="23" t="s">
        <v>514</v>
      </c>
      <c r="AI137" s="23" t="s">
        <v>515</v>
      </c>
      <c r="AJ137" s="23" t="s">
        <v>71</v>
      </c>
      <c r="AK137" s="23" t="s">
        <v>71</v>
      </c>
      <c r="AL137" s="23" t="s">
        <v>71</v>
      </c>
      <c r="AM137" s="23" t="s">
        <v>71</v>
      </c>
      <c r="AN137" s="23" t="s">
        <v>71</v>
      </c>
      <c r="AO137" s="23" t="s">
        <v>71</v>
      </c>
      <c r="AP137" s="23" t="s">
        <v>71</v>
      </c>
      <c r="AQ137" s="23" t="s">
        <v>71</v>
      </c>
      <c r="AR137" s="25" t="s">
        <v>67</v>
      </c>
      <c r="AS137" s="23" t="s">
        <v>71</v>
      </c>
      <c r="AT137" s="23" t="s">
        <v>75</v>
      </c>
      <c r="AU137" s="23" t="s">
        <v>71</v>
      </c>
      <c r="AV137" s="23" t="s">
        <v>71</v>
      </c>
      <c r="AW137" s="23" t="s">
        <v>83</v>
      </c>
      <c r="AX137" s="23" t="s">
        <v>71</v>
      </c>
      <c r="AY137" s="23" t="s">
        <v>71</v>
      </c>
      <c r="AZ137" s="23" t="s">
        <v>71</v>
      </c>
      <c r="BA137" s="23" t="s">
        <v>71</v>
      </c>
      <c r="BB137" s="23" t="s">
        <v>77</v>
      </c>
      <c r="BC137" s="23" t="s">
        <v>71</v>
      </c>
      <c r="BD137" s="23" t="s">
        <v>71</v>
      </c>
      <c r="BE137" s="23" t="s">
        <v>71</v>
      </c>
      <c r="BF137" s="23" t="s">
        <v>84</v>
      </c>
      <c r="BG137" s="23" t="s">
        <v>71</v>
      </c>
      <c r="BH137" s="29">
        <v>-20000</v>
      </c>
      <c r="BI137" s="30">
        <v>0</v>
      </c>
      <c r="BJ137" s="29">
        <v>20000</v>
      </c>
      <c r="BK137" s="23" t="s">
        <v>71</v>
      </c>
      <c r="BL137" s="23" t="s">
        <v>71</v>
      </c>
      <c r="BM137" s="23" t="s">
        <v>71</v>
      </c>
      <c r="BN137" s="23" t="s">
        <v>55</v>
      </c>
    </row>
    <row r="138" spans="1:66" x14ac:dyDescent="0.2">
      <c r="A138" s="23" t="s">
        <v>118</v>
      </c>
      <c r="B138" s="23" t="s">
        <v>119</v>
      </c>
      <c r="C138" s="23" t="s">
        <v>61</v>
      </c>
      <c r="D138" s="23" t="s">
        <v>62</v>
      </c>
      <c r="E138" s="23" t="s">
        <v>516</v>
      </c>
      <c r="F138" s="23" t="s">
        <v>64</v>
      </c>
      <c r="G138" s="35" t="s">
        <v>138</v>
      </c>
      <c r="H138" s="46">
        <v>45637</v>
      </c>
      <c r="I138" s="36" t="s">
        <v>464</v>
      </c>
      <c r="J138" s="25">
        <v>45666</v>
      </c>
      <c r="K138" s="27">
        <v>0.52878472222222217</v>
      </c>
      <c r="L138" s="25" t="s">
        <v>67</v>
      </c>
      <c r="M138" s="23" t="s">
        <v>68</v>
      </c>
      <c r="N138" s="23" t="s">
        <v>139</v>
      </c>
      <c r="O138" s="23" t="s">
        <v>71</v>
      </c>
      <c r="P138" s="23" t="s">
        <v>71</v>
      </c>
      <c r="Q138" s="23" t="s">
        <v>71</v>
      </c>
      <c r="R138" s="23" t="s">
        <v>517</v>
      </c>
      <c r="S138" s="23" t="s">
        <v>71</v>
      </c>
      <c r="T138" s="23" t="s">
        <v>71</v>
      </c>
      <c r="U138" s="25" t="s">
        <v>67</v>
      </c>
      <c r="V138" s="27">
        <v>0</v>
      </c>
      <c r="W138" s="23" t="s">
        <v>71</v>
      </c>
      <c r="X138" s="25" t="s">
        <v>67</v>
      </c>
      <c r="Y138" s="25" t="s">
        <v>67</v>
      </c>
      <c r="Z138" s="23" t="s">
        <v>71</v>
      </c>
      <c r="AA138" s="23" t="s">
        <v>72</v>
      </c>
      <c r="AB138" s="23" t="s">
        <v>73</v>
      </c>
      <c r="AC138" s="23" t="s">
        <v>71</v>
      </c>
      <c r="AD138" s="23" t="s">
        <v>71</v>
      </c>
      <c r="AE138" s="23" t="s">
        <v>74</v>
      </c>
      <c r="AF138" s="23" t="s">
        <v>61</v>
      </c>
      <c r="AG138" s="29">
        <v>4964</v>
      </c>
      <c r="AH138" s="23" t="s">
        <v>518</v>
      </c>
      <c r="AI138" s="23" t="s">
        <v>71</v>
      </c>
      <c r="AJ138" s="23" t="s">
        <v>71</v>
      </c>
      <c r="AK138" s="23" t="s">
        <v>71</v>
      </c>
      <c r="AL138" s="23" t="s">
        <v>71</v>
      </c>
      <c r="AM138" s="23" t="s">
        <v>71</v>
      </c>
      <c r="AN138" s="23" t="s">
        <v>71</v>
      </c>
      <c r="AO138" s="23" t="s">
        <v>71</v>
      </c>
      <c r="AP138" s="23" t="s">
        <v>71</v>
      </c>
      <c r="AQ138" s="23" t="s">
        <v>71</v>
      </c>
      <c r="AR138" s="25" t="s">
        <v>67</v>
      </c>
      <c r="AS138" s="23" t="s">
        <v>71</v>
      </c>
      <c r="AT138" s="23" t="s">
        <v>75</v>
      </c>
      <c r="AU138" s="23" t="s">
        <v>71</v>
      </c>
      <c r="AV138" s="23" t="s">
        <v>71</v>
      </c>
      <c r="AW138" s="23" t="s">
        <v>71</v>
      </c>
      <c r="AX138" s="23" t="s">
        <v>71</v>
      </c>
      <c r="AY138" s="23" t="s">
        <v>71</v>
      </c>
      <c r="AZ138" s="23" t="s">
        <v>71</v>
      </c>
      <c r="BA138" s="23" t="s">
        <v>71</v>
      </c>
      <c r="BB138" s="23" t="s">
        <v>77</v>
      </c>
      <c r="BC138" s="23" t="s">
        <v>71</v>
      </c>
      <c r="BD138" s="23" t="s">
        <v>71</v>
      </c>
      <c r="BE138" s="23" t="s">
        <v>71</v>
      </c>
      <c r="BF138" s="23" t="s">
        <v>71</v>
      </c>
      <c r="BG138" s="23" t="s">
        <v>71</v>
      </c>
      <c r="BH138" s="29">
        <v>-4964</v>
      </c>
      <c r="BI138" s="30">
        <v>0</v>
      </c>
      <c r="BJ138" s="29">
        <v>4964</v>
      </c>
      <c r="BK138" s="23" t="s">
        <v>71</v>
      </c>
      <c r="BL138" s="23" t="s">
        <v>71</v>
      </c>
      <c r="BM138" s="23" t="s">
        <v>71</v>
      </c>
      <c r="BN138" s="23" t="s">
        <v>55</v>
      </c>
    </row>
    <row r="139" spans="1:66" x14ac:dyDescent="0.2">
      <c r="A139" s="23" t="s">
        <v>59</v>
      </c>
      <c r="B139" s="23" t="s">
        <v>60</v>
      </c>
      <c r="C139" s="23" t="s">
        <v>61</v>
      </c>
      <c r="D139" s="23" t="s">
        <v>62</v>
      </c>
      <c r="E139" s="23" t="s">
        <v>519</v>
      </c>
      <c r="F139" s="23" t="s">
        <v>64</v>
      </c>
      <c r="G139" s="35" t="s">
        <v>65</v>
      </c>
      <c r="H139" s="45">
        <v>45639</v>
      </c>
      <c r="I139" s="36" t="s">
        <v>464</v>
      </c>
      <c r="J139" s="25">
        <v>45663</v>
      </c>
      <c r="K139" s="27">
        <v>0.5190393518518519</v>
      </c>
      <c r="L139" s="25" t="s">
        <v>67</v>
      </c>
      <c r="M139" s="23" t="s">
        <v>68</v>
      </c>
      <c r="N139" s="23" t="s">
        <v>69</v>
      </c>
      <c r="O139" s="23" t="s">
        <v>520</v>
      </c>
      <c r="P139" s="23" t="s">
        <v>71</v>
      </c>
      <c r="Q139" s="23" t="s">
        <v>71</v>
      </c>
      <c r="R139" s="23" t="s">
        <v>521</v>
      </c>
      <c r="S139" s="23" t="s">
        <v>71</v>
      </c>
      <c r="T139" s="23" t="s">
        <v>71</v>
      </c>
      <c r="U139" s="25" t="s">
        <v>67</v>
      </c>
      <c r="V139" s="27">
        <v>0</v>
      </c>
      <c r="W139" s="23" t="s">
        <v>71</v>
      </c>
      <c r="X139" s="25" t="s">
        <v>67</v>
      </c>
      <c r="Y139" s="25" t="s">
        <v>67</v>
      </c>
      <c r="Z139" s="23" t="s">
        <v>71</v>
      </c>
      <c r="AA139" s="23" t="s">
        <v>72</v>
      </c>
      <c r="AB139" s="23" t="s">
        <v>73</v>
      </c>
      <c r="AC139" s="23" t="s">
        <v>71</v>
      </c>
      <c r="AD139" s="23" t="s">
        <v>71</v>
      </c>
      <c r="AE139" s="23" t="s">
        <v>74</v>
      </c>
      <c r="AF139" s="23" t="s">
        <v>61</v>
      </c>
      <c r="AG139" s="29">
        <v>64000.01</v>
      </c>
      <c r="AH139" s="23" t="s">
        <v>520</v>
      </c>
      <c r="AI139" s="23" t="s">
        <v>522</v>
      </c>
      <c r="AJ139" s="23" t="s">
        <v>71</v>
      </c>
      <c r="AK139" s="23" t="s">
        <v>71</v>
      </c>
      <c r="AL139" s="23" t="s">
        <v>71</v>
      </c>
      <c r="AM139" s="23" t="s">
        <v>71</v>
      </c>
      <c r="AN139" s="23" t="s">
        <v>71</v>
      </c>
      <c r="AO139" s="23" t="s">
        <v>71</v>
      </c>
      <c r="AP139" s="23" t="s">
        <v>71</v>
      </c>
      <c r="AQ139" s="23" t="s">
        <v>71</v>
      </c>
      <c r="AR139" s="25" t="s">
        <v>67</v>
      </c>
      <c r="AS139" s="23" t="s">
        <v>71</v>
      </c>
      <c r="AT139" s="23" t="s">
        <v>75</v>
      </c>
      <c r="AU139" s="23" t="s">
        <v>71</v>
      </c>
      <c r="AV139" s="23" t="s">
        <v>71</v>
      </c>
      <c r="AW139" s="23" t="s">
        <v>83</v>
      </c>
      <c r="AX139" s="23" t="s">
        <v>71</v>
      </c>
      <c r="AY139" s="23" t="s">
        <v>71</v>
      </c>
      <c r="AZ139" s="23" t="s">
        <v>71</v>
      </c>
      <c r="BA139" s="23" t="s">
        <v>71</v>
      </c>
      <c r="BB139" s="23" t="s">
        <v>77</v>
      </c>
      <c r="BC139" s="23" t="s">
        <v>71</v>
      </c>
      <c r="BD139" s="23" t="s">
        <v>71</v>
      </c>
      <c r="BE139" s="23" t="s">
        <v>71</v>
      </c>
      <c r="BF139" s="23" t="s">
        <v>84</v>
      </c>
      <c r="BG139" s="23" t="s">
        <v>71</v>
      </c>
      <c r="BH139" s="29">
        <v>-64000.01</v>
      </c>
      <c r="BI139" s="30">
        <v>0</v>
      </c>
      <c r="BJ139" s="29">
        <v>64000.01</v>
      </c>
      <c r="BK139" s="23" t="s">
        <v>71</v>
      </c>
      <c r="BL139" s="23" t="s">
        <v>71</v>
      </c>
      <c r="BM139" s="23" t="s">
        <v>71</v>
      </c>
      <c r="BN139" s="23" t="s">
        <v>55</v>
      </c>
    </row>
    <row r="140" spans="1:66" x14ac:dyDescent="0.2">
      <c r="A140" s="23" t="s">
        <v>59</v>
      </c>
      <c r="B140" s="23" t="s">
        <v>60</v>
      </c>
      <c r="C140" s="23" t="s">
        <v>61</v>
      </c>
      <c r="D140" s="23" t="s">
        <v>62</v>
      </c>
      <c r="E140" s="23" t="s">
        <v>523</v>
      </c>
      <c r="F140" s="23" t="s">
        <v>64</v>
      </c>
      <c r="G140" s="35" t="s">
        <v>65</v>
      </c>
      <c r="H140" s="46"/>
      <c r="I140" s="36" t="s">
        <v>464</v>
      </c>
      <c r="J140" s="25">
        <v>45664</v>
      </c>
      <c r="K140" s="27">
        <v>0.51641203703703709</v>
      </c>
      <c r="L140" s="25" t="s">
        <v>67</v>
      </c>
      <c r="M140" s="23" t="s">
        <v>68</v>
      </c>
      <c r="N140" s="23" t="s">
        <v>69</v>
      </c>
      <c r="O140" s="23" t="s">
        <v>524</v>
      </c>
      <c r="P140" s="23" t="s">
        <v>71</v>
      </c>
      <c r="Q140" s="23" t="s">
        <v>71</v>
      </c>
      <c r="R140" s="23" t="s">
        <v>525</v>
      </c>
      <c r="S140" s="23" t="s">
        <v>71</v>
      </c>
      <c r="T140" s="23" t="s">
        <v>71</v>
      </c>
      <c r="U140" s="25" t="s">
        <v>67</v>
      </c>
      <c r="V140" s="27">
        <v>0</v>
      </c>
      <c r="W140" s="23" t="s">
        <v>71</v>
      </c>
      <c r="X140" s="25" t="s">
        <v>67</v>
      </c>
      <c r="Y140" s="25" t="s">
        <v>67</v>
      </c>
      <c r="Z140" s="23" t="s">
        <v>71</v>
      </c>
      <c r="AA140" s="23" t="s">
        <v>72</v>
      </c>
      <c r="AB140" s="23" t="s">
        <v>73</v>
      </c>
      <c r="AC140" s="23" t="s">
        <v>71</v>
      </c>
      <c r="AD140" s="23" t="s">
        <v>71</v>
      </c>
      <c r="AE140" s="23" t="s">
        <v>74</v>
      </c>
      <c r="AF140" s="23" t="s">
        <v>61</v>
      </c>
      <c r="AG140" s="29">
        <v>45000</v>
      </c>
      <c r="AH140" s="23" t="s">
        <v>526</v>
      </c>
      <c r="AI140" s="23" t="s">
        <v>527</v>
      </c>
      <c r="AJ140" s="23" t="s">
        <v>71</v>
      </c>
      <c r="AK140" s="23" t="s">
        <v>71</v>
      </c>
      <c r="AL140" s="23" t="s">
        <v>71</v>
      </c>
      <c r="AM140" s="23" t="s">
        <v>71</v>
      </c>
      <c r="AN140" s="23" t="s">
        <v>71</v>
      </c>
      <c r="AO140" s="23" t="s">
        <v>71</v>
      </c>
      <c r="AP140" s="23" t="s">
        <v>71</v>
      </c>
      <c r="AQ140" s="23" t="s">
        <v>71</v>
      </c>
      <c r="AR140" s="25" t="s">
        <v>67</v>
      </c>
      <c r="AS140" s="23" t="s">
        <v>71</v>
      </c>
      <c r="AT140" s="23" t="s">
        <v>75</v>
      </c>
      <c r="AU140" s="23" t="s">
        <v>71</v>
      </c>
      <c r="AV140" s="23" t="s">
        <v>71</v>
      </c>
      <c r="AW140" s="23" t="s">
        <v>83</v>
      </c>
      <c r="AX140" s="23" t="s">
        <v>71</v>
      </c>
      <c r="AY140" s="23" t="s">
        <v>71</v>
      </c>
      <c r="AZ140" s="23" t="s">
        <v>71</v>
      </c>
      <c r="BA140" s="23" t="s">
        <v>71</v>
      </c>
      <c r="BB140" s="23" t="s">
        <v>77</v>
      </c>
      <c r="BC140" s="23" t="s">
        <v>71</v>
      </c>
      <c r="BD140" s="23" t="s">
        <v>71</v>
      </c>
      <c r="BE140" s="23" t="s">
        <v>71</v>
      </c>
      <c r="BF140" s="23" t="s">
        <v>84</v>
      </c>
      <c r="BG140" s="23" t="s">
        <v>71</v>
      </c>
      <c r="BH140" s="29">
        <v>-45000</v>
      </c>
      <c r="BI140" s="30">
        <v>0</v>
      </c>
      <c r="BJ140" s="29">
        <v>45000</v>
      </c>
      <c r="BK140" s="23" t="s">
        <v>71</v>
      </c>
      <c r="BL140" s="23" t="s">
        <v>71</v>
      </c>
      <c r="BM140" s="23" t="s">
        <v>71</v>
      </c>
      <c r="BN140" s="23" t="s">
        <v>55</v>
      </c>
    </row>
    <row r="141" spans="1:66" x14ac:dyDescent="0.2">
      <c r="A141" s="23" t="s">
        <v>59</v>
      </c>
      <c r="B141" s="23" t="s">
        <v>60</v>
      </c>
      <c r="C141" s="23" t="s">
        <v>61</v>
      </c>
      <c r="D141" s="23" t="s">
        <v>62</v>
      </c>
      <c r="E141" s="23" t="s">
        <v>528</v>
      </c>
      <c r="F141" s="23" t="s">
        <v>64</v>
      </c>
      <c r="G141" s="35" t="s">
        <v>113</v>
      </c>
      <c r="H141" s="46">
        <v>45639</v>
      </c>
      <c r="I141" s="36" t="s">
        <v>464</v>
      </c>
      <c r="J141" s="25">
        <v>45663</v>
      </c>
      <c r="K141" s="27">
        <v>0.58740740740740738</v>
      </c>
      <c r="L141" s="25" t="s">
        <v>67</v>
      </c>
      <c r="M141" s="23" t="s">
        <v>68</v>
      </c>
      <c r="N141" s="23" t="s">
        <v>114</v>
      </c>
      <c r="O141" s="23" t="s">
        <v>116</v>
      </c>
      <c r="P141" s="23" t="s">
        <v>71</v>
      </c>
      <c r="Q141" s="23" t="s">
        <v>71</v>
      </c>
      <c r="R141" s="23" t="s">
        <v>529</v>
      </c>
      <c r="S141" s="23" t="s">
        <v>71</v>
      </c>
      <c r="T141" s="23" t="s">
        <v>71</v>
      </c>
      <c r="U141" s="25" t="s">
        <v>67</v>
      </c>
      <c r="V141" s="27">
        <v>0</v>
      </c>
      <c r="W141" s="23" t="s">
        <v>71</v>
      </c>
      <c r="X141" s="25" t="s">
        <v>67</v>
      </c>
      <c r="Y141" s="25" t="s">
        <v>67</v>
      </c>
      <c r="Z141" s="23" t="s">
        <v>71</v>
      </c>
      <c r="AA141" s="23" t="s">
        <v>72</v>
      </c>
      <c r="AB141" s="23" t="s">
        <v>73</v>
      </c>
      <c r="AC141" s="23" t="s">
        <v>71</v>
      </c>
      <c r="AD141" s="23" t="s">
        <v>71</v>
      </c>
      <c r="AE141" s="23" t="s">
        <v>74</v>
      </c>
      <c r="AF141" s="23" t="s">
        <v>61</v>
      </c>
      <c r="AG141" s="29">
        <v>45536.14</v>
      </c>
      <c r="AH141" s="23" t="s">
        <v>116</v>
      </c>
      <c r="AI141" s="23" t="s">
        <v>530</v>
      </c>
      <c r="AJ141" s="23" t="s">
        <v>71</v>
      </c>
      <c r="AK141" s="23" t="s">
        <v>71</v>
      </c>
      <c r="AL141" s="23" t="s">
        <v>71</v>
      </c>
      <c r="AM141" s="23" t="s">
        <v>71</v>
      </c>
      <c r="AN141" s="23" t="s">
        <v>71</v>
      </c>
      <c r="AO141" s="23" t="s">
        <v>71</v>
      </c>
      <c r="AP141" s="23" t="s">
        <v>71</v>
      </c>
      <c r="AQ141" s="23" t="s">
        <v>71</v>
      </c>
      <c r="AR141" s="25" t="s">
        <v>67</v>
      </c>
      <c r="AS141" s="23" t="s">
        <v>71</v>
      </c>
      <c r="AT141" s="23" t="s">
        <v>75</v>
      </c>
      <c r="AU141" s="23" t="s">
        <v>71</v>
      </c>
      <c r="AV141" s="23" t="s">
        <v>71</v>
      </c>
      <c r="AW141" s="23" t="s">
        <v>83</v>
      </c>
      <c r="AX141" s="23" t="s">
        <v>71</v>
      </c>
      <c r="AY141" s="23" t="s">
        <v>71</v>
      </c>
      <c r="AZ141" s="23" t="s">
        <v>71</v>
      </c>
      <c r="BA141" s="23" t="s">
        <v>71</v>
      </c>
      <c r="BB141" s="23" t="s">
        <v>77</v>
      </c>
      <c r="BC141" s="23" t="s">
        <v>71</v>
      </c>
      <c r="BD141" s="23" t="s">
        <v>71</v>
      </c>
      <c r="BE141" s="23" t="s">
        <v>71</v>
      </c>
      <c r="BF141" s="23" t="s">
        <v>84</v>
      </c>
      <c r="BG141" s="23" t="s">
        <v>71</v>
      </c>
      <c r="BH141" s="29">
        <v>-45536.14</v>
      </c>
      <c r="BI141" s="30">
        <v>0</v>
      </c>
      <c r="BJ141" s="29">
        <v>45536.14</v>
      </c>
      <c r="BK141" s="23" t="s">
        <v>71</v>
      </c>
      <c r="BL141" s="23" t="s">
        <v>71</v>
      </c>
      <c r="BM141" s="23" t="s">
        <v>71</v>
      </c>
      <c r="BN141" s="23" t="s">
        <v>55</v>
      </c>
    </row>
    <row r="142" spans="1:66" x14ac:dyDescent="0.2">
      <c r="A142" s="23" t="s">
        <v>59</v>
      </c>
      <c r="B142" s="23" t="s">
        <v>60</v>
      </c>
      <c r="C142" s="23" t="s">
        <v>61</v>
      </c>
      <c r="D142" s="23" t="s">
        <v>62</v>
      </c>
      <c r="E142" s="23" t="s">
        <v>531</v>
      </c>
      <c r="F142" s="23" t="s">
        <v>64</v>
      </c>
      <c r="G142" s="35" t="s">
        <v>65</v>
      </c>
      <c r="H142" s="45">
        <v>45644</v>
      </c>
      <c r="I142" s="36" t="s">
        <v>464</v>
      </c>
      <c r="J142" s="25">
        <v>45663</v>
      </c>
      <c r="K142" s="27">
        <v>0.55483796296296295</v>
      </c>
      <c r="L142" s="25" t="s">
        <v>67</v>
      </c>
      <c r="M142" s="23" t="s">
        <v>68</v>
      </c>
      <c r="N142" s="23" t="s">
        <v>69</v>
      </c>
      <c r="O142" s="23" t="s">
        <v>532</v>
      </c>
      <c r="P142" s="23" t="s">
        <v>71</v>
      </c>
      <c r="Q142" s="23" t="s">
        <v>71</v>
      </c>
      <c r="R142" s="23" t="s">
        <v>533</v>
      </c>
      <c r="S142" s="23" t="s">
        <v>71</v>
      </c>
      <c r="T142" s="23" t="s">
        <v>71</v>
      </c>
      <c r="U142" s="25" t="s">
        <v>67</v>
      </c>
      <c r="V142" s="27">
        <v>0</v>
      </c>
      <c r="W142" s="23" t="s">
        <v>71</v>
      </c>
      <c r="X142" s="25" t="s">
        <v>67</v>
      </c>
      <c r="Y142" s="25" t="s">
        <v>67</v>
  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" t="s">
        <v>71</v>
      </c>
      <c r="AE142" s="23" t="s">
        <v>74</v>
      </c>
      <c r="AF142" s="23" t="s">
        <v>61</v>
      </c>
      <c r="AG142" s="30">
        <v>590.79999999999995</v>
      </c>
      <c r="AH142" s="23" t="s">
        <v>532</v>
      </c>
      <c r="AI142" s="23" t="s">
        <v>534</v>
      </c>
      <c r="AJ142" s="23" t="s">
        <v>71</v>
      </c>
      <c r="AK142" s="23" t="s">
        <v>71</v>
      </c>
      <c r="AL142" s="23" t="s">
        <v>71</v>
      </c>
      <c r="AM142" s="23" t="s">
        <v>71</v>
      </c>
      <c r="AN142" s="23" t="s">
        <v>71</v>
      </c>
      <c r="AO142" s="23" t="s">
        <v>71</v>
      </c>
      <c r="AP142" s="23" t="s">
        <v>71</v>
      </c>
      <c r="AQ142" s="23" t="s">
        <v>71</v>
      </c>
      <c r="AR142" s="25" t="s">
        <v>67</v>
      </c>
      <c r="AS142" s="23" t="s">
        <v>71</v>
      </c>
      <c r="AT142" s="23" t="s">
        <v>75</v>
      </c>
      <c r="AU142" s="23" t="s">
        <v>71</v>
      </c>
      <c r="AV142" s="23" t="s">
        <v>71</v>
      </c>
      <c r="AW142" s="23" t="s">
        <v>83</v>
      </c>
      <c r="AX142" s="23" t="s">
        <v>71</v>
      </c>
      <c r="AY142" s="23" t="s">
        <v>71</v>
      </c>
      <c r="AZ142" s="23" t="s">
        <v>71</v>
      </c>
      <c r="BA142" s="23" t="s">
        <v>71</v>
      </c>
      <c r="BB142" s="23" t="s">
        <v>77</v>
      </c>
      <c r="BC142" s="23" t="s">
        <v>71</v>
      </c>
      <c r="BD142" s="23" t="s">
        <v>71</v>
      </c>
      <c r="BE142" s="23" t="s">
        <v>71</v>
      </c>
      <c r="BF142" s="23" t="s">
        <v>84</v>
      </c>
      <c r="BG142" s="23" t="s">
        <v>71</v>
      </c>
      <c r="BH142" s="30">
        <v>-590.79999999999995</v>
      </c>
      <c r="BI142" s="30">
        <v>0</v>
      </c>
      <c r="BJ142" s="30">
        <v>590.79999999999995</v>
      </c>
      <c r="BK142" s="23" t="s">
        <v>71</v>
      </c>
      <c r="BL142" s="23" t="s">
        <v>71</v>
      </c>
      <c r="BM142" s="23" t="s">
        <v>71</v>
      </c>
      <c r="BN142" s="23" t="s">
        <v>55</v>
      </c>
    </row>
    <row r="143" spans="1:66" x14ac:dyDescent="0.2">
      <c r="A143" s="23" t="s">
        <v>59</v>
      </c>
      <c r="B143" s="23" t="s">
        <v>60</v>
      </c>
      <c r="C143" s="23" t="s">
        <v>61</v>
      </c>
      <c r="D143" s="23" t="s">
        <v>62</v>
      </c>
      <c r="E143" s="23" t="s">
        <v>535</v>
      </c>
      <c r="F143" s="23" t="s">
        <v>64</v>
      </c>
      <c r="G143" s="35" t="s">
        <v>65</v>
      </c>
      <c r="H143" s="45">
        <v>45645</v>
      </c>
      <c r="I143" s="36" t="s">
        <v>464</v>
      </c>
      <c r="J143" s="25">
        <v>45660</v>
      </c>
      <c r="K143" s="27">
        <v>0.61719907407407404</v>
      </c>
      <c r="L143" s="25" t="s">
        <v>67</v>
      </c>
      <c r="M143" s="23" t="s">
        <v>68</v>
      </c>
      <c r="N143" s="23" t="s">
        <v>69</v>
      </c>
      <c r="O143" s="23" t="s">
        <v>536</v>
      </c>
      <c r="P143" s="23" t="s">
        <v>71</v>
      </c>
      <c r="Q143" s="23" t="s">
        <v>71</v>
      </c>
      <c r="R143" s="23" t="s">
        <v>537</v>
      </c>
      <c r="S143" s="23" t="s">
        <v>71</v>
      </c>
      <c r="T143" s="23" t="s">
        <v>71</v>
      </c>
      <c r="U143" s="25" t="s">
        <v>67</v>
      </c>
      <c r="V143" s="27">
        <v>0</v>
      </c>
      <c r="W143" s="23" t="s">
        <v>71</v>
      </c>
      <c r="X143" s="25" t="s">
        <v>67</v>
      </c>
      <c r="Y143" s="25" t="s">
        <v>67</v>
      </c>
      <c r="Z143" s="23" t="s">
        <v>71</v>
      </c>
      <c r="AA143" s="23" t="s">
        <v>72</v>
      </c>
      <c r="AB143" s="23" t="s">
        <v>73</v>
      </c>
      <c r="AC143" s="23" t="s">
        <v>71</v>
      </c>
      <c r="AD143" s="23" t="s">
        <v>71</v>
      </c>
      <c r="AE143" s="23" t="s">
        <v>74</v>
      </c>
      <c r="AF143" s="23" t="s">
        <v>61</v>
      </c>
      <c r="AG143" s="29">
        <v>7892.5</v>
      </c>
      <c r="AH143" s="23" t="s">
        <v>536</v>
      </c>
      <c r="AI143" s="23" t="s">
        <v>538</v>
      </c>
      <c r="AJ143" s="23" t="s">
        <v>71</v>
      </c>
      <c r="AK143" s="23" t="s">
        <v>71</v>
      </c>
      <c r="AL143" s="23" t="s">
        <v>71</v>
      </c>
      <c r="AM143" s="23" t="s">
        <v>71</v>
      </c>
      <c r="AN143" s="23" t="s">
        <v>71</v>
      </c>
      <c r="AO143" s="23" t="s">
        <v>71</v>
      </c>
      <c r="AP143" s="23" t="s">
        <v>71</v>
      </c>
      <c r="AQ143" s="23" t="s">
        <v>71</v>
      </c>
      <c r="AR143" s="25" t="s">
        <v>67</v>
      </c>
      <c r="AS143" s="23" t="s">
        <v>71</v>
      </c>
      <c r="AT143" s="23" t="s">
        <v>75</v>
      </c>
      <c r="AU143" s="23" t="s">
        <v>71</v>
      </c>
      <c r="AV143" s="23" t="s">
        <v>71</v>
      </c>
      <c r="AW143" s="23" t="s">
        <v>83</v>
      </c>
      <c r="AX143" s="23" t="s">
        <v>71</v>
      </c>
      <c r="AY143" s="23" t="s">
        <v>71</v>
      </c>
      <c r="AZ143" s="23" t="s">
        <v>71</v>
      </c>
      <c r="BA143" s="23" t="s">
        <v>71</v>
      </c>
      <c r="BB143" s="23" t="s">
        <v>77</v>
      </c>
      <c r="BC143" s="23" t="s">
        <v>71</v>
      </c>
      <c r="BD143" s="23" t="s">
        <v>71</v>
      </c>
      <c r="BE143" s="23" t="s">
        <v>71</v>
      </c>
      <c r="BF143" s="23" t="s">
        <v>84</v>
      </c>
      <c r="BG143" s="23" t="s">
        <v>71</v>
      </c>
      <c r="BH143" s="29">
        <v>-7892.5</v>
      </c>
      <c r="BI143" s="30">
        <v>0</v>
      </c>
      <c r="BJ143" s="29">
        <v>7892.5</v>
      </c>
      <c r="BK143" s="23" t="s">
        <v>71</v>
      </c>
      <c r="BL143" s="23" t="s">
        <v>71</v>
      </c>
      <c r="BM143" s="23" t="s">
        <v>71</v>
      </c>
      <c r="BN143" s="23" t="s">
        <v>55</v>
      </c>
    </row>
    <row r="144" spans="1:66" x14ac:dyDescent="0.2">
      <c r="A144" s="23" t="s">
        <v>59</v>
      </c>
      <c r="B144" s="23" t="s">
        <v>60</v>
      </c>
      <c r="C144" s="23" t="s">
        <v>61</v>
      </c>
      <c r="D144" s="23" t="s">
        <v>62</v>
      </c>
      <c r="E144" s="23" t="s">
        <v>539</v>
      </c>
      <c r="F144" s="23" t="s">
        <v>64</v>
      </c>
      <c r="G144" s="35" t="s">
        <v>65</v>
      </c>
      <c r="H144" s="46"/>
      <c r="I144" s="36" t="s">
        <v>464</v>
      </c>
      <c r="J144" s="25">
        <v>45664</v>
      </c>
      <c r="K144" s="27">
        <v>0.43956018518518519</v>
      </c>
      <c r="L144" s="25" t="s">
        <v>67</v>
      </c>
      <c r="M144" s="23" t="s">
        <v>68</v>
      </c>
      <c r="N144" s="23" t="s">
        <v>69</v>
      </c>
      <c r="O144" s="23" t="s">
        <v>482</v>
      </c>
      <c r="P144" s="23" t="s">
        <v>71</v>
      </c>
      <c r="Q144" s="23" t="s">
        <v>71</v>
      </c>
      <c r="R144" s="23" t="s">
        <v>540</v>
      </c>
      <c r="S144" s="23" t="s">
        <v>71</v>
      </c>
      <c r="T144" s="23" t="s">
        <v>71</v>
      </c>
      <c r="U144" s="25" t="s">
        <v>67</v>
      </c>
      <c r="V144" s="27">
        <v>0</v>
      </c>
      <c r="W144" s="23" t="s">
        <v>71</v>
      </c>
      <c r="X144" s="25" t="s">
        <v>67</v>
      </c>
      <c r="Y144" s="25" t="s">
        <v>67</v>
      </c>
      <c r="Z144" s="23" t="s">
        <v>71</v>
      </c>
      <c r="AA144" s="23" t="s">
        <v>72</v>
      </c>
      <c r="AB144" s="23" t="s">
        <v>73</v>
      </c>
      <c r="AC144" s="23" t="s">
        <v>71</v>
      </c>
      <c r="AD144" s="23" t="s">
        <v>71</v>
      </c>
      <c r="AE144" s="23" t="s">
        <v>74</v>
      </c>
      <c r="AF144" s="23" t="s">
        <v>61</v>
      </c>
      <c r="AG144" s="29">
        <v>4500</v>
      </c>
      <c r="AH144" s="23" t="s">
        <v>482</v>
      </c>
      <c r="AI144" s="23" t="s">
        <v>541</v>
      </c>
      <c r="AJ144" s="23" t="s">
        <v>71</v>
      </c>
      <c r="AK144" s="23" t="s">
        <v>71</v>
      </c>
      <c r="AL144" s="23" t="s">
        <v>71</v>
      </c>
      <c r="AM144" s="23" t="s">
        <v>71</v>
      </c>
      <c r="AN144" s="23" t="s">
        <v>71</v>
      </c>
      <c r="AO144" s="23" t="s">
        <v>71</v>
      </c>
      <c r="AP144" s="23" t="s">
        <v>71</v>
      </c>
      <c r="AQ144" s="23" t="s">
        <v>71</v>
      </c>
      <c r="AR144" s="25" t="s">
        <v>67</v>
      </c>
      <c r="AS144" s="23" t="s">
        <v>71</v>
      </c>
      <c r="AT144" s="23" t="s">
        <v>75</v>
      </c>
      <c r="AU144" s="23" t="s">
        <v>71</v>
      </c>
      <c r="AV144" s="23" t="s">
        <v>71</v>
      </c>
      <c r="AW144" s="23" t="s">
        <v>83</v>
      </c>
      <c r="AX144" s="23" t="s">
        <v>71</v>
      </c>
      <c r="AY144" s="23" t="s">
        <v>71</v>
      </c>
      <c r="AZ144" s="23" t="s">
        <v>71</v>
      </c>
      <c r="BA144" s="23" t="s">
        <v>71</v>
      </c>
      <c r="BB144" s="23" t="s">
        <v>77</v>
      </c>
      <c r="BC144" s="23" t="s">
        <v>71</v>
      </c>
      <c r="BD144" s="23" t="s">
        <v>71</v>
      </c>
      <c r="BE144" s="23" t="s">
        <v>71</v>
      </c>
      <c r="BF144" s="23" t="s">
        <v>84</v>
      </c>
      <c r="BG144" s="23" t="s">
        <v>71</v>
      </c>
      <c r="BH144" s="29">
        <v>-4500</v>
      </c>
      <c r="BI144" s="30">
        <v>0</v>
      </c>
      <c r="BJ144" s="29">
        <v>4500</v>
      </c>
      <c r="BK144" s="23" t="s">
        <v>71</v>
      </c>
      <c r="BL144" s="23" t="s">
        <v>71</v>
      </c>
      <c r="BM144" s="23" t="s">
        <v>71</v>
      </c>
      <c r="BN144" s="23" t="s">
        <v>55</v>
      </c>
    </row>
    <row r="145" spans="1:66" x14ac:dyDescent="0.2">
      <c r="A145" s="23" t="s">
        <v>59</v>
      </c>
      <c r="B145" s="23" t="s">
        <v>60</v>
      </c>
      <c r="C145" s="23" t="s">
        <v>61</v>
      </c>
      <c r="D145" s="23" t="s">
        <v>62</v>
      </c>
      <c r="E145" s="23" t="s">
        <v>542</v>
      </c>
      <c r="F145" s="23" t="s">
        <v>64</v>
      </c>
      <c r="G145" s="35" t="s">
        <v>65</v>
      </c>
      <c r="H145" s="46"/>
      <c r="I145" s="36" t="s">
        <v>464</v>
      </c>
      <c r="J145" s="25">
        <v>45664</v>
      </c>
      <c r="K145" s="27">
        <v>0.44569444444444445</v>
      </c>
      <c r="L145" s="25" t="s">
        <v>67</v>
      </c>
      <c r="M145" s="23" t="s">
        <v>68</v>
      </c>
      <c r="N145" s="23" t="s">
        <v>69</v>
      </c>
      <c r="O145" s="23" t="s">
        <v>482</v>
      </c>
      <c r="P145" s="23" t="s">
        <v>71</v>
      </c>
      <c r="Q145" s="23" t="s">
        <v>71</v>
      </c>
      <c r="R145" s="23" t="s">
        <v>543</v>
      </c>
      <c r="S145" s="23" t="s">
        <v>71</v>
      </c>
      <c r="T145" s="23" t="s">
        <v>71</v>
      </c>
      <c r="U145" s="25" t="s">
        <v>67</v>
      </c>
      <c r="V145" s="27">
        <v>0</v>
      </c>
      <c r="W145" s="23" t="s">
        <v>71</v>
      </c>
      <c r="X145" s="25" t="s">
        <v>67</v>
      </c>
      <c r="Y145" s="25" t="s">
        <v>67</v>
      </c>
      <c r="Z145" s="23" t="s">
        <v>71</v>
      </c>
      <c r="AA145" s="23" t="s">
        <v>72</v>
      </c>
      <c r="AB145" s="23" t="s">
        <v>73</v>
      </c>
      <c r="AC145" s="23" t="s">
        <v>71</v>
      </c>
      <c r="AD145" s="23" t="s">
        <v>71</v>
      </c>
      <c r="AE145" s="23" t="s">
        <v>74</v>
      </c>
      <c r="AF145" s="23" t="s">
        <v>61</v>
      </c>
      <c r="AG145" s="29">
        <v>6000</v>
      </c>
      <c r="AH145" s="23" t="s">
        <v>482</v>
      </c>
      <c r="AI145" s="23" t="s">
        <v>544</v>
      </c>
      <c r="AJ145" s="23" t="s">
        <v>71</v>
      </c>
      <c r="AK145" s="23" t="s">
        <v>71</v>
      </c>
      <c r="AL145" s="23" t="s">
        <v>71</v>
      </c>
      <c r="AM145" s="23" t="s">
        <v>71</v>
      </c>
      <c r="AN145" s="23" t="s">
        <v>71</v>
      </c>
      <c r="AO145" s="23" t="s">
        <v>71</v>
      </c>
      <c r="AP145" s="23" t="s">
        <v>71</v>
      </c>
      <c r="AQ145" s="23" t="s">
        <v>71</v>
      </c>
      <c r="AR145" s="25" t="s">
        <v>67</v>
      </c>
      <c r="AS145" s="23" t="s">
        <v>71</v>
      </c>
      <c r="AT145" s="23" t="s">
        <v>75</v>
      </c>
      <c r="AU145" s="23" t="s">
        <v>71</v>
      </c>
      <c r="AV145" s="23" t="s">
        <v>71</v>
      </c>
      <c r="AW145" s="23" t="s">
        <v>83</v>
      </c>
      <c r="AX145" s="23" t="s">
        <v>71</v>
      </c>
      <c r="AY145" s="23" t="s">
        <v>71</v>
      </c>
      <c r="AZ145" s="23" t="s">
        <v>71</v>
      </c>
      <c r="BA145" s="23" t="s">
        <v>71</v>
      </c>
      <c r="BB145" s="23" t="s">
        <v>77</v>
      </c>
      <c r="BC145" s="23" t="s">
        <v>71</v>
      </c>
      <c r="BD145" s="23" t="s">
        <v>71</v>
      </c>
      <c r="BE145" s="23" t="s">
        <v>71</v>
      </c>
      <c r="BF145" s="23" t="s">
        <v>84</v>
      </c>
      <c r="BG145" s="23" t="s">
        <v>71</v>
      </c>
      <c r="BH145" s="29">
        <v>-6000</v>
      </c>
      <c r="BI145" s="30">
        <v>0</v>
      </c>
      <c r="BJ145" s="29">
        <v>6000</v>
      </c>
      <c r="BK145" s="23" t="s">
        <v>71</v>
      </c>
      <c r="BL145" s="23" t="s">
        <v>71</v>
      </c>
      <c r="BM145" s="23" t="s">
        <v>71</v>
      </c>
      <c r="BN145" s="23" t="s">
        <v>55</v>
      </c>
    </row>
    <row r="146" spans="1:66" x14ac:dyDescent="0.2">
      <c r="A146" s="23" t="s">
        <v>59</v>
      </c>
      <c r="B146" s="23" t="s">
        <v>60</v>
      </c>
      <c r="C146" s="23" t="s">
        <v>61</v>
      </c>
      <c r="D146" s="23" t="s">
        <v>62</v>
      </c>
      <c r="E146" s="23" t="s">
        <v>545</v>
      </c>
      <c r="F146" s="23" t="s">
        <v>64</v>
      </c>
      <c r="G146" s="35" t="s">
        <v>65</v>
      </c>
      <c r="H146" s="46"/>
      <c r="I146" s="36" t="s">
        <v>464</v>
      </c>
      <c r="J146" s="25">
        <v>45664</v>
      </c>
      <c r="K146" s="27">
        <v>0.44694444444444442</v>
      </c>
      <c r="L146" s="25" t="s">
        <v>67</v>
      </c>
      <c r="M146" s="23" t="s">
        <v>68</v>
      </c>
      <c r="N146" s="23" t="s">
        <v>69</v>
      </c>
      <c r="O146" s="23" t="s">
        <v>482</v>
      </c>
      <c r="P146" s="23" t="s">
        <v>71</v>
      </c>
      <c r="Q146" s="23" t="s">
        <v>71</v>
      </c>
      <c r="R146" s="23" t="s">
        <v>546</v>
      </c>
      <c r="S146" s="23" t="s">
        <v>71</v>
      </c>
      <c r="T146" s="23" t="s">
        <v>71</v>
      </c>
      <c r="U146" s="25" t="s">
        <v>67</v>
      </c>
      <c r="V146" s="27">
        <v>0</v>
      </c>
      <c r="W146" s="23" t="s">
        <v>71</v>
      </c>
      <c r="X146" s="25" t="s">
        <v>67</v>
      </c>
      <c r="Y146" s="25" t="s">
        <v>67</v>
      </c>
      <c r="Z146" s="23" t="s">
        <v>71</v>
      </c>
      <c r="AA146" s="23" t="s">
        <v>72</v>
      </c>
      <c r="AB146" s="23" t="s">
        <v>73</v>
      </c>
      <c r="AC146" s="23" t="s">
        <v>71</v>
      </c>
      <c r="AD146" s="23" t="s">
        <v>71</v>
      </c>
      <c r="AE146" s="23" t="s">
        <v>74</v>
      </c>
      <c r="AF146" s="23" t="s">
        <v>61</v>
      </c>
      <c r="AG146" s="29">
        <v>5000</v>
      </c>
      <c r="AH146" s="23" t="s">
        <v>482</v>
      </c>
      <c r="AI146" s="23" t="s">
        <v>547</v>
      </c>
      <c r="AJ146" s="23" t="s">
        <v>71</v>
      </c>
      <c r="AK146" s="23" t="s">
        <v>71</v>
      </c>
      <c r="AL146" s="23" t="s">
        <v>71</v>
      </c>
      <c r="AM146" s="23" t="s">
        <v>71</v>
      </c>
      <c r="AN146" s="23" t="s">
        <v>71</v>
      </c>
      <c r="AO146" s="23" t="s">
        <v>71</v>
      </c>
      <c r="AP146" s="23" t="s">
        <v>71</v>
      </c>
      <c r="AQ146" s="23" t="s">
        <v>71</v>
      </c>
      <c r="AR146" s="25" t="s">
        <v>67</v>
      </c>
      <c r="AS146" s="23" t="s">
        <v>71</v>
      </c>
      <c r="AT146" s="23" t="s">
        <v>75</v>
      </c>
      <c r="AU146" s="23" t="s">
        <v>71</v>
      </c>
      <c r="AV146" s="23" t="s">
        <v>71</v>
      </c>
      <c r="AW146" s="23" t="s">
        <v>83</v>
      </c>
      <c r="AX146" s="23" t="s">
        <v>71</v>
      </c>
      <c r="AY146" s="23" t="s">
        <v>71</v>
      </c>
      <c r="AZ146" s="23" t="s">
        <v>71</v>
      </c>
      <c r="BA146" s="23" t="s">
        <v>71</v>
      </c>
      <c r="BB146" s="23" t="s">
        <v>77</v>
      </c>
      <c r="BC146" s="23" t="s">
        <v>71</v>
      </c>
      <c r="BD146" s="23" t="s">
        <v>71</v>
      </c>
      <c r="BE146" s="23" t="s">
        <v>71</v>
      </c>
      <c r="BF146" s="23" t="s">
        <v>84</v>
      </c>
      <c r="BG146" s="23" t="s">
        <v>71</v>
      </c>
      <c r="BH146" s="29">
        <v>-5000</v>
      </c>
      <c r="BI146" s="30">
        <v>0</v>
      </c>
      <c r="BJ146" s="29">
        <v>5000</v>
      </c>
      <c r="BK146" s="23" t="s">
        <v>71</v>
      </c>
      <c r="BL146" s="23" t="s">
        <v>71</v>
      </c>
      <c r="BM146" s="23" t="s">
        <v>71</v>
      </c>
      <c r="BN146" s="23" t="s">
        <v>55</v>
      </c>
    </row>
    <row r="147" spans="1:66" x14ac:dyDescent="0.2">
      <c r="A147" s="23" t="s">
        <v>59</v>
      </c>
      <c r="B147" s="23" t="s">
        <v>60</v>
      </c>
      <c r="C147" s="23" t="s">
        <v>61</v>
      </c>
      <c r="D147" s="23" t="s">
        <v>62</v>
      </c>
      <c r="E147" s="23" t="s">
        <v>548</v>
      </c>
      <c r="F147" s="23" t="s">
        <v>64</v>
      </c>
      <c r="G147" s="35" t="s">
        <v>65</v>
      </c>
      <c r="H147" s="46"/>
      <c r="I147" s="36" t="s">
        <v>464</v>
      </c>
      <c r="J147" s="25">
        <v>45664</v>
      </c>
      <c r="K147" s="27">
        <v>0.61203703703703705</v>
      </c>
      <c r="L147" s="25" t="s">
        <v>67</v>
      </c>
      <c r="M147" s="23" t="s">
        <v>68</v>
      </c>
      <c r="N147" s="23" t="s">
        <v>69</v>
      </c>
      <c r="O147" s="23" t="s">
        <v>482</v>
      </c>
      <c r="P147" s="23" t="s">
        <v>71</v>
      </c>
      <c r="Q147" s="23" t="s">
        <v>71</v>
      </c>
      <c r="R147" s="23" t="s">
        <v>549</v>
      </c>
      <c r="S147" s="23" t="s">
        <v>71</v>
      </c>
      <c r="T147" s="23" t="s">
        <v>71</v>
      </c>
      <c r="U147" s="25" t="s">
        <v>67</v>
      </c>
      <c r="V147" s="27">
        <v>0</v>
      </c>
      <c r="W147" s="23" t="s">
        <v>71</v>
      </c>
      <c r="X147" s="25" t="s">
        <v>67</v>
      </c>
      <c r="Y147" s="25" t="s">
        <v>67</v>
      </c>
      <c r="Z147" s="23" t="s">
        <v>71</v>
      </c>
      <c r="AA147" s="23" t="s">
        <v>72</v>
      </c>
      <c r="AB147" s="23" t="s">
        <v>73</v>
      </c>
      <c r="AC147" s="23" t="s">
        <v>71</v>
      </c>
      <c r="AD147" s="23" t="s">
        <v>71</v>
      </c>
      <c r="AE147" s="23" t="s">
        <v>74</v>
      </c>
      <c r="AF147" s="23" t="s">
        <v>61</v>
      </c>
      <c r="AG147" s="29">
        <v>10000</v>
      </c>
      <c r="AH147" s="23" t="s">
        <v>482</v>
      </c>
      <c r="AI147" s="23" t="s">
        <v>550</v>
      </c>
      <c r="AJ147" s="23" t="s">
        <v>71</v>
      </c>
      <c r="AK147" s="23" t="s">
        <v>71</v>
      </c>
      <c r="AL147" s="23" t="s">
        <v>71</v>
      </c>
      <c r="AM147" s="23" t="s">
        <v>71</v>
      </c>
      <c r="AN147" s="23" t="s">
        <v>71</v>
      </c>
      <c r="AO147" s="23" t="s">
        <v>71</v>
      </c>
      <c r="AP147" s="23" t="s">
        <v>71</v>
      </c>
      <c r="AQ147" s="23" t="s">
        <v>71</v>
      </c>
      <c r="AR147" s="25" t="s">
        <v>67</v>
      </c>
      <c r="AS147" s="23" t="s">
        <v>71</v>
      </c>
      <c r="AT147" s="23" t="s">
        <v>75</v>
      </c>
      <c r="AU147" s="23" t="s">
        <v>71</v>
      </c>
      <c r="AV147" s="23" t="s">
        <v>71</v>
      </c>
      <c r="AW147" s="23" t="s">
        <v>83</v>
      </c>
      <c r="AX147" s="23" t="s">
        <v>71</v>
      </c>
      <c r="AY147" s="23" t="s">
        <v>71</v>
      </c>
      <c r="AZ147" s="23" t="s">
        <v>71</v>
      </c>
      <c r="BA147" s="23" t="s">
        <v>71</v>
      </c>
      <c r="BB147" s="23" t="s">
        <v>77</v>
      </c>
      <c r="BC147" s="23" t="s">
        <v>71</v>
      </c>
      <c r="BD147" s="23" t="s">
        <v>71</v>
      </c>
      <c r="BE147" s="23" t="s">
        <v>71</v>
      </c>
      <c r="BF147" s="23" t="s">
        <v>84</v>
      </c>
      <c r="BG147" s="23" t="s">
        <v>71</v>
      </c>
      <c r="BH147" s="29">
        <v>-10000</v>
      </c>
      <c r="BI147" s="30">
        <v>0</v>
      </c>
      <c r="BJ147" s="29">
        <v>10000</v>
      </c>
      <c r="BK147" s="23" t="s">
        <v>71</v>
      </c>
      <c r="BL147" s="23" t="s">
        <v>71</v>
      </c>
      <c r="BM147" s="23" t="s">
        <v>71</v>
      </c>
      <c r="BN147" s="23" t="s">
        <v>55</v>
      </c>
    </row>
    <row r="148" spans="1:66" x14ac:dyDescent="0.2">
      <c r="A148" s="23" t="s">
        <v>59</v>
      </c>
      <c r="B148" s="23" t="s">
        <v>60</v>
      </c>
      <c r="C148" s="23" t="s">
        <v>61</v>
      </c>
      <c r="D148" s="23" t="s">
        <v>62</v>
      </c>
      <c r="E148" s="23" t="s">
        <v>551</v>
      </c>
      <c r="F148" s="23" t="s">
        <v>64</v>
      </c>
      <c r="G148" s="35" t="s">
        <v>65</v>
      </c>
      <c r="H148" s="46"/>
      <c r="I148" s="36" t="s">
        <v>464</v>
      </c>
      <c r="J148" s="25">
        <v>45664</v>
      </c>
      <c r="K148" s="27">
        <v>0.63495370370370374</v>
      </c>
      <c r="L148" s="25" t="s">
        <v>67</v>
      </c>
      <c r="M148" s="23" t="s">
        <v>68</v>
      </c>
      <c r="N148" s="23" t="s">
        <v>69</v>
      </c>
      <c r="O148" s="23" t="s">
        <v>552</v>
      </c>
      <c r="P148" s="23" t="s">
        <v>71</v>
      </c>
      <c r="Q148" s="23" t="s">
        <v>71</v>
      </c>
      <c r="R148" s="23" t="s">
        <v>553</v>
      </c>
      <c r="S148" s="23" t="s">
        <v>71</v>
      </c>
      <c r="T148" s="23" t="s">
        <v>71</v>
      </c>
      <c r="U148" s="25" t="s">
        <v>67</v>
      </c>
      <c r="V148" s="27">
        <v>0</v>
      </c>
      <c r="W148" s="23" t="s">
        <v>71</v>
      </c>
      <c r="X148" s="25" t="s">
        <v>67</v>
      </c>
      <c r="Y148" s="25" t="s">
        <v>67</v>
      </c>
      <c r="Z148" s="23" t="s">
        <v>71</v>
      </c>
      <c r="AA148" s="23" t="s">
        <v>72</v>
      </c>
      <c r="AB148" s="23" t="s">
        <v>73</v>
      </c>
      <c r="AC148" s="23" t="s">
        <v>71</v>
      </c>
      <c r="AD148" s="23" t="s">
        <v>71</v>
      </c>
      <c r="AE148" s="23" t="s">
        <v>74</v>
      </c>
      <c r="AF148" s="23" t="s">
        <v>61</v>
      </c>
      <c r="AG148" s="29">
        <v>3500</v>
      </c>
      <c r="AH148" s="23" t="s">
        <v>552</v>
      </c>
      <c r="AI148" s="23" t="s">
        <v>554</v>
      </c>
      <c r="AJ148" s="23" t="s">
        <v>71</v>
      </c>
      <c r="AK148" s="23" t="s">
        <v>71</v>
      </c>
      <c r="AL148" s="23" t="s">
        <v>71</v>
      </c>
      <c r="AM148" s="23" t="s">
        <v>71</v>
      </c>
      <c r="AN148" s="23" t="s">
        <v>71</v>
      </c>
      <c r="AO148" s="23" t="s">
        <v>71</v>
      </c>
      <c r="AP148" s="23" t="s">
        <v>71</v>
      </c>
      <c r="AQ148" s="23" t="s">
        <v>71</v>
      </c>
      <c r="AR148" s="25" t="s">
        <v>67</v>
      </c>
      <c r="AS148" s="23" t="s">
        <v>71</v>
      </c>
      <c r="AT148" s="23" t="s">
        <v>75</v>
      </c>
      <c r="AU148" s="23" t="s">
        <v>71</v>
      </c>
      <c r="AV148" s="23" t="s">
        <v>71</v>
      </c>
      <c r="AW148" s="23" t="s">
        <v>83</v>
      </c>
      <c r="AX148" s="23" t="s">
        <v>71</v>
      </c>
      <c r="AY148" s="23" t="s">
        <v>71</v>
      </c>
      <c r="AZ148" s="23" t="s">
        <v>71</v>
      </c>
      <c r="BA148" s="23" t="s">
        <v>71</v>
      </c>
      <c r="BB148" s="23" t="s">
        <v>77</v>
      </c>
      <c r="BC148" s="23" t="s">
        <v>71</v>
      </c>
      <c r="BD148" s="23" t="s">
        <v>71</v>
      </c>
      <c r="BE148" s="23" t="s">
        <v>71</v>
      </c>
      <c r="BF148" s="23" t="s">
        <v>84</v>
      </c>
      <c r="BG148" s="23" t="s">
        <v>71</v>
      </c>
      <c r="BH148" s="29">
        <v>-3500</v>
      </c>
      <c r="BI148" s="30">
        <v>0</v>
      </c>
      <c r="BJ148" s="29">
        <v>3500</v>
      </c>
      <c r="BK148" s="23" t="s">
        <v>71</v>
      </c>
      <c r="BL148" s="23" t="s">
        <v>71</v>
      </c>
      <c r="BM148" s="23" t="s">
        <v>71</v>
      </c>
      <c r="BN148" s="23" t="s">
        <v>55</v>
      </c>
    </row>
    <row r="149" spans="1:66" x14ac:dyDescent="0.2">
      <c r="A149" s="23" t="s">
        <v>59</v>
      </c>
      <c r="B149" s="23" t="s">
        <v>60</v>
      </c>
      <c r="C149" s="23" t="s">
        <v>61</v>
      </c>
      <c r="D149" s="23" t="s">
        <v>62</v>
      </c>
      <c r="E149" s="23" t="s">
        <v>555</v>
      </c>
      <c r="F149" s="23" t="s">
        <v>64</v>
      </c>
      <c r="G149" s="35" t="s">
        <v>113</v>
      </c>
      <c r="H149" s="46">
        <v>45645</v>
      </c>
      <c r="I149" s="36" t="s">
        <v>464</v>
      </c>
      <c r="J149" s="25">
        <v>45663</v>
      </c>
      <c r="K149" s="27">
        <v>0.6079282407407407</v>
      </c>
      <c r="L149" s="25" t="s">
        <v>67</v>
      </c>
      <c r="M149" s="23" t="s">
        <v>68</v>
      </c>
      <c r="N149" s="23" t="s">
        <v>114</v>
      </c>
      <c r="O149" s="23" t="s">
        <v>116</v>
      </c>
      <c r="P149" s="23" t="s">
        <v>71</v>
      </c>
      <c r="Q149" s="23" t="s">
        <v>71</v>
      </c>
      <c r="R149" s="23" t="s">
        <v>556</v>
      </c>
      <c r="S149" s="23" t="s">
        <v>71</v>
      </c>
      <c r="T149" s="23" t="s">
        <v>71</v>
      </c>
      <c r="U149" s="25" t="s">
        <v>67</v>
      </c>
      <c r="V149" s="27">
        <v>0</v>
      </c>
      <c r="W149" s="23" t="s">
        <v>71</v>
      </c>
      <c r="X149" s="25" t="s">
        <v>67</v>
      </c>
      <c r="Y149" s="25" t="s">
        <v>67</v>
      </c>
      <c r="Z149" s="23" t="s">
        <v>71</v>
      </c>
      <c r="AA149" s="23" t="s">
        <v>72</v>
      </c>
      <c r="AB149" s="23" t="s">
        <v>73</v>
      </c>
      <c r="AC149" s="23" t="s">
        <v>71</v>
      </c>
      <c r="AD149" s="23" t="s">
        <v>71</v>
      </c>
      <c r="AE149" s="23" t="s">
        <v>74</v>
      </c>
      <c r="AF149" s="23" t="s">
        <v>61</v>
      </c>
      <c r="AG149" s="29">
        <v>45454.400000000001</v>
      </c>
      <c r="AH149" s="23" t="s">
        <v>116</v>
      </c>
      <c r="AI149" s="23" t="s">
        <v>557</v>
      </c>
      <c r="AJ149" s="23" t="s">
        <v>71</v>
      </c>
      <c r="AK149" s="23" t="s">
        <v>71</v>
      </c>
      <c r="AL149" s="23" t="s">
        <v>71</v>
      </c>
      <c r="AM149" s="23" t="s">
        <v>71</v>
      </c>
      <c r="AN149" s="23" t="s">
        <v>71</v>
      </c>
      <c r="AO149" s="23" t="s">
        <v>71</v>
      </c>
      <c r="AP149" s="23" t="s">
        <v>71</v>
      </c>
      <c r="AQ149" s="23" t="s">
        <v>71</v>
      </c>
      <c r="AR149" s="25" t="s">
        <v>67</v>
      </c>
      <c r="AS149" s="23" t="s">
        <v>71</v>
      </c>
      <c r="AT149" s="23" t="s">
        <v>75</v>
      </c>
      <c r="AU149" s="23" t="s">
        <v>71</v>
      </c>
      <c r="AV149" s="23" t="s">
        <v>71</v>
      </c>
      <c r="AW149" s="23" t="s">
        <v>83</v>
      </c>
      <c r="AX149" s="23" t="s">
        <v>71</v>
      </c>
      <c r="AY149" s="23" t="s">
        <v>71</v>
      </c>
      <c r="AZ149" s="23" t="s">
        <v>71</v>
      </c>
      <c r="BA149" s="23" t="s">
        <v>71</v>
      </c>
      <c r="BB149" s="23" t="s">
        <v>77</v>
      </c>
      <c r="BC149" s="23" t="s">
        <v>71</v>
      </c>
      <c r="BD149" s="23" t="s">
        <v>71</v>
      </c>
      <c r="BE149" s="23" t="s">
        <v>71</v>
      </c>
      <c r="BF149" s="23" t="s">
        <v>84</v>
      </c>
      <c r="BG149" s="23" t="s">
        <v>71</v>
      </c>
      <c r="BH149" s="29">
        <v>-45454.400000000001</v>
      </c>
      <c r="BI149" s="30">
        <v>0</v>
      </c>
      <c r="BJ149" s="29">
        <v>45454.400000000001</v>
      </c>
      <c r="BK149" s="23" t="s">
        <v>71</v>
      </c>
      <c r="BL149" s="23" t="s">
        <v>71</v>
      </c>
      <c r="BM149" s="23" t="s">
        <v>71</v>
      </c>
      <c r="BN149" s="23" t="s">
        <v>55</v>
      </c>
    </row>
    <row r="150" spans="1:66" x14ac:dyDescent="0.2">
      <c r="A150" s="23" t="s">
        <v>59</v>
      </c>
      <c r="B150" s="23" t="s">
        <v>60</v>
      </c>
      <c r="C150" s="23" t="s">
        <v>61</v>
      </c>
      <c r="D150" s="23" t="s">
        <v>62</v>
      </c>
      <c r="E150" s="23" t="s">
        <v>558</v>
      </c>
      <c r="F150" s="23" t="s">
        <v>64</v>
      </c>
      <c r="G150" s="35" t="s">
        <v>150</v>
      </c>
      <c r="H150" s="45">
        <v>45646</v>
      </c>
      <c r="I150" s="36" t="s">
        <v>464</v>
      </c>
      <c r="J150" s="25">
        <v>45664</v>
      </c>
      <c r="K150" s="27">
        <v>0.507349537037037</v>
      </c>
      <c r="L150" s="25" t="s">
        <v>67</v>
      </c>
      <c r="M150" s="23" t="s">
        <v>68</v>
      </c>
      <c r="N150" s="23" t="s">
        <v>151</v>
      </c>
      <c r="O150" s="23" t="s">
        <v>559</v>
      </c>
      <c r="P150" s="23" t="s">
        <v>71</v>
      </c>
      <c r="Q150" s="23" t="s">
        <v>71</v>
      </c>
      <c r="R150" s="23" t="s">
        <v>391</v>
      </c>
      <c r="S150" s="23" t="s">
        <v>71</v>
      </c>
      <c r="T150" s="23" t="s">
        <v>71</v>
      </c>
      <c r="U150" s="25" t="s">
        <v>67</v>
      </c>
      <c r="V150" s="27">
        <v>0</v>
      </c>
      <c r="W150" s="23" t="s">
        <v>71</v>
      </c>
      <c r="X150" s="25" t="s">
        <v>67</v>
      </c>
      <c r="Y150" s="25" t="s">
        <v>67</v>
      </c>
      <c r="Z150" s="23" t="s">
        <v>71</v>
      </c>
      <c r="AA150" s="23" t="s">
        <v>123</v>
      </c>
      <c r="AB150" s="23" t="s">
        <v>73</v>
      </c>
      <c r="AC150" s="23" t="s">
        <v>71</v>
      </c>
      <c r="AD150" s="23" t="s">
        <v>71</v>
      </c>
      <c r="AE150" s="23" t="s">
        <v>73</v>
      </c>
      <c r="AF150" s="23" t="s">
        <v>61</v>
      </c>
      <c r="AG150" s="29">
        <v>34997.199999999997</v>
      </c>
      <c r="AH150" s="23" t="s">
        <v>560</v>
      </c>
      <c r="AI150" s="23" t="s">
        <v>561</v>
      </c>
      <c r="AJ150" s="23" t="s">
        <v>71</v>
      </c>
      <c r="AK150" s="23" t="s">
        <v>71</v>
      </c>
      <c r="AL150" s="23" t="s">
        <v>71</v>
      </c>
      <c r="AM150" s="23" t="s">
        <v>71</v>
      </c>
      <c r="AN150" s="23" t="s">
        <v>71</v>
      </c>
      <c r="AO150" s="23" t="s">
        <v>71</v>
      </c>
      <c r="AP150" s="23" t="s">
        <v>71</v>
      </c>
      <c r="AQ150" s="23" t="s">
        <v>71</v>
      </c>
      <c r="AR150" s="25" t="s">
        <v>67</v>
      </c>
      <c r="AS150" s="23" t="s">
        <v>71</v>
      </c>
      <c r="AT150" s="23" t="s">
        <v>75</v>
      </c>
      <c r="AU150" s="23" t="s">
        <v>71</v>
      </c>
      <c r="AV150" s="23" t="s">
        <v>71</v>
      </c>
      <c r="AW150" s="23" t="s">
        <v>71</v>
      </c>
      <c r="AX150" s="23" t="s">
        <v>71</v>
      </c>
      <c r="AY150" s="23" t="s">
        <v>71</v>
      </c>
      <c r="AZ150" s="23" t="s">
        <v>71</v>
      </c>
      <c r="BA150" s="23" t="s">
        <v>71</v>
      </c>
      <c r="BB150" s="23" t="s">
        <v>77</v>
      </c>
      <c r="BC150" s="23" t="s">
        <v>71</v>
      </c>
      <c r="BD150" s="23" t="s">
        <v>71</v>
      </c>
      <c r="BE150" s="23" t="s">
        <v>71</v>
      </c>
      <c r="BF150" s="23" t="s">
        <v>71</v>
      </c>
      <c r="BG150" s="23" t="s">
        <v>71</v>
      </c>
      <c r="BH150" s="29">
        <v>34997.199999999997</v>
      </c>
      <c r="BI150" s="29">
        <v>34997.199999999997</v>
      </c>
      <c r="BJ150" s="30">
        <v>0</v>
      </c>
      <c r="BK150" s="23" t="s">
        <v>71</v>
      </c>
      <c r="BL150" s="23" t="s">
        <v>71</v>
      </c>
      <c r="BM150" s="23" t="s">
        <v>71</v>
      </c>
      <c r="BN150" s="23" t="s">
        <v>54</v>
      </c>
    </row>
    <row r="151" spans="1:66" x14ac:dyDescent="0.2">
      <c r="A151" s="23" t="s">
        <v>59</v>
      </c>
      <c r="B151" s="23" t="s">
        <v>60</v>
      </c>
      <c r="C151" s="23" t="s">
        <v>61</v>
      </c>
      <c r="D151" s="23" t="s">
        <v>62</v>
      </c>
      <c r="E151" s="23" t="s">
        <v>562</v>
      </c>
      <c r="F151" s="23" t="s">
        <v>64</v>
      </c>
      <c r="G151" s="35" t="s">
        <v>138</v>
      </c>
      <c r="H151" s="46"/>
      <c r="I151" s="36" t="s">
        <v>464</v>
      </c>
      <c r="J151" s="25">
        <v>45659</v>
      </c>
      <c r="K151" s="27">
        <v>0.63450231481481478</v>
      </c>
      <c r="L151" s="25" t="s">
        <v>67</v>
      </c>
      <c r="M151" s="23" t="s">
        <v>68</v>
      </c>
      <c r="N151" s="23" t="s">
        <v>139</v>
      </c>
      <c r="O151" s="23" t="s">
        <v>71</v>
      </c>
      <c r="P151" s="23" t="s">
        <v>71</v>
      </c>
      <c r="Q151" s="23" t="s">
        <v>71</v>
      </c>
      <c r="R151" s="23" t="s">
        <v>563</v>
      </c>
      <c r="S151" s="23" t="s">
        <v>71</v>
      </c>
      <c r="T151" s="23" t="s">
        <v>71</v>
      </c>
      <c r="U151" s="25" t="s">
        <v>67</v>
      </c>
      <c r="V151" s="27">
        <v>0</v>
      </c>
      <c r="W151" s="23" t="s">
        <v>71</v>
      </c>
      <c r="X151" s="25" t="s">
        <v>67</v>
      </c>
      <c r="Y151" s="25" t="s">
        <v>67</v>
      </c>
      <c r="Z151" s="23" t="s">
        <v>71</v>
      </c>
      <c r="AA151" s="23" t="s">
        <v>72</v>
      </c>
      <c r="AB151" s="23" t="s">
        <v>73</v>
      </c>
      <c r="AC151" s="23" t="s">
        <v>71</v>
      </c>
      <c r="AD151" s="23" t="s">
        <v>71</v>
      </c>
      <c r="AE151" s="23" t="s">
        <v>74</v>
      </c>
      <c r="AF151" s="23" t="s">
        <v>61</v>
      </c>
      <c r="AG151" s="29">
        <v>7315</v>
      </c>
      <c r="AH151" s="23" t="s">
        <v>564</v>
      </c>
      <c r="AI151" s="23" t="s">
        <v>71</v>
      </c>
      <c r="AJ151" s="23" t="s">
        <v>71</v>
      </c>
      <c r="AK151" s="23" t="s">
        <v>71</v>
      </c>
      <c r="AL151" s="23" t="s">
        <v>71</v>
      </c>
      <c r="AM151" s="23" t="s">
        <v>71</v>
      </c>
      <c r="AN151" s="23" t="s">
        <v>71</v>
      </c>
      <c r="AO151" s="23" t="s">
        <v>71</v>
      </c>
      <c r="AP151" s="23" t="s">
        <v>71</v>
      </c>
      <c r="AQ151" s="23" t="s">
        <v>71</v>
      </c>
      <c r="AR151" s="25" t="s">
        <v>67</v>
      </c>
      <c r="AS151" s="23" t="s">
        <v>71</v>
      </c>
      <c r="AT151" s="23" t="s">
        <v>75</v>
      </c>
      <c r="AU151" s="23" t="s">
        <v>71</v>
      </c>
      <c r="AV151" s="23" t="s">
        <v>71</v>
      </c>
      <c r="AW151" s="23" t="s">
        <v>71</v>
      </c>
      <c r="AX151" s="23" t="s">
        <v>71</v>
      </c>
      <c r="AY151" s="23" t="s">
        <v>71</v>
      </c>
      <c r="AZ151" s="23" t="s">
        <v>71</v>
      </c>
      <c r="BA151" s="23" t="s">
        <v>71</v>
      </c>
      <c r="BB151" s="23" t="s">
        <v>77</v>
      </c>
      <c r="BC151" s="23" t="s">
        <v>71</v>
      </c>
      <c r="BD151" s="23" t="s">
        <v>71</v>
      </c>
      <c r="BE151" s="23" t="s">
        <v>71</v>
      </c>
      <c r="BF151" s="23" t="s">
        <v>71</v>
      </c>
      <c r="BG151" s="23" t="s">
        <v>71</v>
      </c>
      <c r="BH151" s="29">
        <v>-7315</v>
      </c>
      <c r="BI151" s="30">
        <v>0</v>
      </c>
      <c r="BJ151" s="29">
        <v>7315</v>
      </c>
      <c r="BK151" s="23" t="s">
        <v>71</v>
      </c>
      <c r="BL151" s="23" t="s">
        <v>71</v>
      </c>
      <c r="BM151" s="23" t="s">
        <v>71</v>
      </c>
      <c r="BN151" s="23" t="s">
        <v>55</v>
      </c>
    </row>
    <row r="152" spans="1:66" x14ac:dyDescent="0.2">
      <c r="A152" s="23" t="s">
        <v>59</v>
      </c>
      <c r="B152" s="23" t="s">
        <v>60</v>
      </c>
      <c r="C152" s="23" t="s">
        <v>61</v>
      </c>
      <c r="D152" s="23" t="s">
        <v>62</v>
      </c>
      <c r="E152" s="23" t="s">
        <v>565</v>
      </c>
      <c r="F152" s="23" t="s">
        <v>64</v>
      </c>
      <c r="G152" s="35" t="s">
        <v>138</v>
      </c>
      <c r="H152" s="46"/>
      <c r="I152" s="36" t="s">
        <v>464</v>
      </c>
      <c r="J152" s="25">
        <v>45659</v>
      </c>
      <c r="K152" s="27">
        <v>0.63450231481481478</v>
      </c>
      <c r="L152" s="25" t="s">
        <v>67</v>
      </c>
      <c r="M152" s="23" t="s">
        <v>68</v>
      </c>
      <c r="N152" s="23" t="s">
        <v>139</v>
      </c>
      <c r="O152" s="23" t="s">
        <v>71</v>
      </c>
      <c r="P152" s="23" t="s">
        <v>71</v>
      </c>
      <c r="Q152" s="23" t="s">
        <v>71</v>
      </c>
      <c r="R152" s="23" t="s">
        <v>563</v>
      </c>
      <c r="S152" s="23" t="s">
        <v>71</v>
      </c>
      <c r="T152" s="23" t="s">
        <v>71</v>
      </c>
      <c r="U152" s="25" t="s">
        <v>67</v>
      </c>
      <c r="V152" s="27">
        <v>0</v>
      </c>
      <c r="W152" s="23" t="s">
        <v>71</v>
      </c>
      <c r="X152" s="25" t="s">
        <v>67</v>
      </c>
      <c r="Y152" s="25" t="s">
        <v>67</v>
      </c>
      <c r="Z152" s="23" t="s">
        <v>71</v>
      </c>
      <c r="AA152" s="23" t="s">
        <v>72</v>
      </c>
      <c r="AB152" s="23" t="s">
        <v>73</v>
      </c>
      <c r="AC152" s="23" t="s">
        <v>71</v>
      </c>
      <c r="AD152" s="23" t="s">
        <v>71</v>
      </c>
      <c r="AE152" s="23" t="s">
        <v>74</v>
      </c>
      <c r="AF152" s="23" t="s">
        <v>61</v>
      </c>
      <c r="AG152" s="30">
        <v>397</v>
      </c>
      <c r="AH152" s="23" t="s">
        <v>566</v>
      </c>
      <c r="AI152" s="23" t="s">
        <v>71</v>
      </c>
      <c r="AJ152" s="23" t="s">
        <v>71</v>
      </c>
      <c r="AK152" s="23" t="s">
        <v>71</v>
      </c>
      <c r="AL152" s="23" t="s">
        <v>71</v>
      </c>
      <c r="AM152" s="23" t="s">
        <v>71</v>
      </c>
      <c r="AN152" s="23" t="s">
        <v>71</v>
      </c>
      <c r="AO152" s="23" t="s">
        <v>71</v>
      </c>
      <c r="AP152" s="23" t="s">
        <v>71</v>
      </c>
      <c r="AQ152" s="23" t="s">
        <v>71</v>
      </c>
      <c r="AR152" s="25" t="s">
        <v>67</v>
      </c>
      <c r="AS152" s="23" t="s">
        <v>71</v>
      </c>
      <c r="AT152" s="23" t="s">
        <v>75</v>
      </c>
      <c r="AU152" s="23" t="s">
        <v>71</v>
      </c>
      <c r="AV152" s="23" t="s">
        <v>71</v>
      </c>
      <c r="AW152" s="23" t="s">
        <v>71</v>
      </c>
      <c r="AX152" s="23" t="s">
        <v>71</v>
      </c>
      <c r="AY152" s="23" t="s">
        <v>71</v>
      </c>
      <c r="AZ152" s="23" t="s">
        <v>71</v>
      </c>
      <c r="BA152" s="23" t="s">
        <v>71</v>
      </c>
      <c r="BB152" s="23" t="s">
        <v>77</v>
      </c>
      <c r="BC152" s="23" t="s">
        <v>71</v>
      </c>
      <c r="BD152" s="23" t="s">
        <v>71</v>
      </c>
      <c r="BE152" s="23" t="s">
        <v>71</v>
      </c>
      <c r="BF152" s="23" t="s">
        <v>71</v>
      </c>
      <c r="BG152" s="23" t="s">
        <v>71</v>
      </c>
      <c r="BH152" s="30">
        <v>-397</v>
      </c>
      <c r="BI152" s="30">
        <v>0</v>
      </c>
      <c r="BJ152" s="30">
        <v>397</v>
      </c>
      <c r="BK152" s="23" t="s">
        <v>71</v>
      </c>
      <c r="BL152" s="23" t="s">
        <v>71</v>
      </c>
      <c r="BM152" s="23" t="s">
        <v>71</v>
      </c>
      <c r="BN152" s="23" t="s">
        <v>55</v>
      </c>
    </row>
    <row r="153" spans="1:66" x14ac:dyDescent="0.2">
      <c r="A153" s="23" t="s">
        <v>59</v>
      </c>
      <c r="B153" s="23" t="s">
        <v>60</v>
      </c>
      <c r="C153" s="23" t="s">
        <v>61</v>
      </c>
      <c r="D153" s="23" t="s">
        <v>62</v>
      </c>
      <c r="E153" s="23" t="s">
        <v>567</v>
      </c>
      <c r="F153" s="23" t="s">
        <v>64</v>
      </c>
      <c r="G153" s="35" t="s">
        <v>138</v>
      </c>
      <c r="H153" s="46"/>
      <c r="I153" s="36" t="s">
        <v>464</v>
      </c>
      <c r="J153" s="25">
        <v>45659</v>
      </c>
      <c r="K153" s="27">
        <v>0.64105324074074077</v>
      </c>
      <c r="L153" s="25" t="s">
        <v>67</v>
      </c>
      <c r="M153" s="23" t="s">
        <v>68</v>
      </c>
      <c r="N153" s="23" t="s">
        <v>139</v>
      </c>
      <c r="O153" s="23" t="s">
        <v>71</v>
      </c>
      <c r="P153" s="23" t="s">
        <v>71</v>
      </c>
      <c r="Q153" s="23" t="s">
        <v>71</v>
      </c>
      <c r="R153" s="23" t="s">
        <v>568</v>
      </c>
      <c r="S153" s="23" t="s">
        <v>71</v>
      </c>
      <c r="T153" s="23" t="s">
        <v>71</v>
      </c>
      <c r="U153" s="25" t="s">
        <v>67</v>
      </c>
      <c r="V153" s="27">
        <v>0</v>
      </c>
      <c r="W153" s="23" t="s">
        <v>71</v>
      </c>
      <c r="X153" s="25" t="s">
        <v>67</v>
      </c>
      <c r="Y153" s="25" t="s">
        <v>67</v>
      </c>
      <c r="Z153" s="23" t="s">
        <v>71</v>
      </c>
      <c r="AA153" s="23" t="s">
        <v>72</v>
      </c>
      <c r="AB153" s="23" t="s">
        <v>73</v>
      </c>
      <c r="AC153" s="23" t="s">
        <v>71</v>
      </c>
      <c r="AD153" s="23" t="s">
        <v>71</v>
      </c>
      <c r="AE153" s="23" t="s">
        <v>74</v>
      </c>
      <c r="AF153" s="23" t="s">
        <v>61</v>
      </c>
      <c r="AG153" s="29">
        <v>16243</v>
      </c>
      <c r="AH153" s="23" t="s">
        <v>569</v>
      </c>
      <c r="AI153" s="23" t="s">
        <v>71</v>
      </c>
      <c r="AJ153" s="23" t="s">
        <v>71</v>
      </c>
      <c r="AK153" s="23" t="s">
        <v>71</v>
      </c>
      <c r="AL153" s="23" t="s">
        <v>71</v>
      </c>
      <c r="AM153" s="23" t="s">
        <v>71</v>
      </c>
      <c r="AN153" s="23" t="s">
        <v>71</v>
      </c>
      <c r="AO153" s="23" t="s">
        <v>71</v>
      </c>
      <c r="AP153" s="23" t="s">
        <v>71</v>
      </c>
      <c r="AQ153" s="23" t="s">
        <v>71</v>
      </c>
      <c r="AR153" s="25" t="s">
        <v>67</v>
      </c>
      <c r="AS153" s="23" t="s">
        <v>71</v>
      </c>
      <c r="AT153" s="23" t="s">
        <v>75</v>
      </c>
      <c r="AU153" s="23" t="s">
        <v>71</v>
      </c>
      <c r="AV153" s="23" t="s">
        <v>71</v>
      </c>
      <c r="AW153" s="23" t="s">
        <v>71</v>
      </c>
      <c r="AX153" s="23" t="s">
        <v>71</v>
      </c>
      <c r="AY153" s="23" t="s">
        <v>71</v>
      </c>
      <c r="AZ153" s="23" t="s">
        <v>71</v>
      </c>
      <c r="BA153" s="23" t="s">
        <v>71</v>
      </c>
      <c r="BB153" s="23" t="s">
        <v>77</v>
      </c>
      <c r="BC153" s="23" t="s">
        <v>71</v>
      </c>
      <c r="BD153" s="23" t="s">
        <v>71</v>
      </c>
      <c r="BE153" s="23" t="s">
        <v>71</v>
      </c>
      <c r="BF153" s="23" t="s">
        <v>71</v>
      </c>
      <c r="BG153" s="23" t="s">
        <v>71</v>
      </c>
      <c r="BH153" s="29">
        <v>-16243</v>
      </c>
      <c r="BI153" s="30">
        <v>0</v>
      </c>
      <c r="BJ153" s="29">
        <v>16243</v>
      </c>
      <c r="BK153" s="23" t="s">
        <v>71</v>
      </c>
      <c r="BL153" s="23" t="s">
        <v>71</v>
      </c>
      <c r="BM153" s="23" t="s">
        <v>71</v>
      </c>
      <c r="BN153" s="23" t="s">
        <v>55</v>
      </c>
    </row>
    <row r="154" spans="1:66" x14ac:dyDescent="0.2">
      <c r="A154" s="23" t="s">
        <v>59</v>
      </c>
      <c r="B154" s="23" t="s">
        <v>60</v>
      </c>
      <c r="C154" s="23" t="s">
        <v>61</v>
      </c>
      <c r="D154" s="23" t="s">
        <v>62</v>
      </c>
      <c r="E154" s="23" t="s">
        <v>570</v>
      </c>
      <c r="F154" s="23" t="s">
        <v>64</v>
      </c>
      <c r="G154" s="35" t="s">
        <v>138</v>
      </c>
      <c r="H154" s="46"/>
      <c r="I154" s="36" t="s">
        <v>464</v>
      </c>
      <c r="J154" s="25">
        <v>45659</v>
      </c>
      <c r="K154" s="27">
        <v>0.64106481481481481</v>
      </c>
      <c r="L154" s="25" t="s">
        <v>67</v>
      </c>
      <c r="M154" s="23" t="s">
        <v>68</v>
      </c>
      <c r="N154" s="23" t="s">
        <v>139</v>
      </c>
      <c r="O154" s="23" t="s">
        <v>71</v>
      </c>
      <c r="P154" s="23" t="s">
        <v>71</v>
      </c>
      <c r="Q154" s="23" t="s">
        <v>71</v>
      </c>
      <c r="R154" s="23" t="s">
        <v>568</v>
      </c>
      <c r="S154" s="23" t="s">
        <v>71</v>
      </c>
      <c r="T154" s="23" t="s">
        <v>71</v>
      </c>
      <c r="U154" s="25" t="s">
        <v>67</v>
      </c>
      <c r="V154" s="27">
        <v>0</v>
      </c>
      <c r="W154" s="23" t="s">
        <v>71</v>
      </c>
      <c r="X154" s="25" t="s">
        <v>67</v>
      </c>
      <c r="Y154" s="25" t="s">
        <v>67</v>
      </c>
      <c r="Z154" s="23" t="s">
        <v>71</v>
      </c>
      <c r="AA154" s="23" t="s">
        <v>72</v>
      </c>
      <c r="AB154" s="23" t="s">
        <v>73</v>
      </c>
      <c r="AC154" s="23" t="s">
        <v>71</v>
      </c>
      <c r="AD154" s="23" t="s">
        <v>71</v>
      </c>
      <c r="AE154" s="23" t="s">
        <v>74</v>
      </c>
      <c r="AF154" s="23" t="s">
        <v>61</v>
      </c>
      <c r="AG154" s="30">
        <v>248</v>
      </c>
      <c r="AH154" s="23" t="s">
        <v>571</v>
      </c>
      <c r="AI154" s="23" t="s">
        <v>71</v>
      </c>
      <c r="AJ154" s="23" t="s">
        <v>71</v>
      </c>
      <c r="AK154" s="23" t="s">
        <v>71</v>
      </c>
      <c r="AL154" s="23" t="s">
        <v>71</v>
      </c>
      <c r="AM154" s="23" t="s">
        <v>71</v>
      </c>
      <c r="AN154" s="23" t="s">
        <v>71</v>
      </c>
      <c r="AO154" s="23" t="s">
        <v>71</v>
      </c>
      <c r="AP154" s="23" t="s">
        <v>71</v>
      </c>
      <c r="AQ154" s="23" t="s">
        <v>71</v>
      </c>
      <c r="AR154" s="25" t="s">
        <v>67</v>
      </c>
      <c r="AS154" s="23" t="s">
        <v>71</v>
      </c>
      <c r="AT154" s="23" t="s">
        <v>75</v>
      </c>
      <c r="AU154" s="23" t="s">
        <v>71</v>
      </c>
      <c r="AV154" s="23" t="s">
        <v>71</v>
      </c>
      <c r="AW154" s="23" t="s">
        <v>71</v>
      </c>
      <c r="AX154" s="23" t="s">
        <v>71</v>
      </c>
      <c r="AY154" s="23" t="s">
        <v>71</v>
      </c>
      <c r="AZ154" s="23" t="s">
        <v>71</v>
      </c>
      <c r="BA154" s="23" t="s">
        <v>71</v>
      </c>
      <c r="BB154" s="23" t="s">
        <v>77</v>
      </c>
      <c r="BC154" s="23" t="s">
        <v>71</v>
      </c>
      <c r="BD154" s="23" t="s">
        <v>71</v>
      </c>
      <c r="BE154" s="23" t="s">
        <v>71</v>
      </c>
      <c r="BF154" s="23" t="s">
        <v>71</v>
      </c>
      <c r="BG154" s="23" t="s">
        <v>71</v>
      </c>
      <c r="BH154" s="30">
        <v>-248</v>
      </c>
      <c r="BI154" s="30">
        <v>0</v>
      </c>
      <c r="BJ154" s="30">
        <v>248</v>
      </c>
      <c r="BK154" s="23" t="s">
        <v>71</v>
      </c>
      <c r="BL154" s="23" t="s">
        <v>71</v>
      </c>
      <c r="BM154" s="23" t="s">
        <v>71</v>
      </c>
      <c r="BN154" s="23" t="s">
        <v>55</v>
      </c>
    </row>
    <row r="155" spans="1:66" x14ac:dyDescent="0.2">
      <c r="A155" s="23" t="s">
        <v>282</v>
      </c>
      <c r="B155" s="23" t="s">
        <v>283</v>
      </c>
      <c r="C155" s="23" t="s">
        <v>61</v>
      </c>
      <c r="D155" s="23" t="s">
        <v>62</v>
      </c>
      <c r="E155" s="23" t="s">
        <v>572</v>
      </c>
      <c r="F155" s="23" t="s">
        <v>64</v>
      </c>
      <c r="G155" s="35" t="s">
        <v>65</v>
      </c>
      <c r="H155" s="46"/>
      <c r="I155" s="36" t="s">
        <v>464</v>
      </c>
      <c r="J155" s="25">
        <v>45666</v>
      </c>
      <c r="K155" s="27">
        <v>0.53069444444444447</v>
      </c>
      <c r="L155" s="25" t="s">
        <v>67</v>
      </c>
      <c r="M155" s="23" t="s">
        <v>68</v>
      </c>
      <c r="N155" s="23" t="s">
        <v>69</v>
      </c>
      <c r="O155" s="23" t="s">
        <v>573</v>
      </c>
      <c r="P155" s="23" t="s">
        <v>71</v>
      </c>
      <c r="Q155" s="23" t="s">
        <v>71</v>
      </c>
      <c r="R155" s="23" t="s">
        <v>573</v>
      </c>
      <c r="S155" s="23" t="s">
        <v>71</v>
      </c>
      <c r="T155" s="23" t="s">
        <v>71</v>
      </c>
      <c r="U155" s="25" t="s">
        <v>67</v>
      </c>
      <c r="V155" s="27">
        <v>0</v>
      </c>
      <c r="W155" s="23" t="s">
        <v>71</v>
      </c>
      <c r="X155" s="25" t="s">
        <v>67</v>
      </c>
      <c r="Y155" s="25" t="s">
        <v>67</v>
      </c>
      <c r="Z155" s="23" t="s">
        <v>71</v>
      </c>
      <c r="AA155" s="23" t="s">
        <v>123</v>
      </c>
      <c r="AB155" s="23" t="s">
        <v>73</v>
      </c>
      <c r="AC155" s="23" t="s">
        <v>71</v>
      </c>
      <c r="AD155" s="23" t="s">
        <v>71</v>
      </c>
      <c r="AE155" s="23" t="s">
        <v>73</v>
      </c>
      <c r="AF155" s="23" t="s">
        <v>61</v>
      </c>
      <c r="AG155" s="30">
        <v>90</v>
      </c>
      <c r="AH155" s="23" t="s">
        <v>573</v>
      </c>
      <c r="AI155" s="23" t="s">
        <v>573</v>
      </c>
      <c r="AJ155" s="23" t="s">
        <v>71</v>
      </c>
      <c r="AK155" s="23" t="s">
        <v>71</v>
      </c>
      <c r="AL155" s="23" t="s">
        <v>71</v>
      </c>
      <c r="AM155" s="23" t="s">
        <v>71</v>
      </c>
      <c r="AN155" s="23" t="s">
        <v>71</v>
      </c>
      <c r="AO155" s="23" t="s">
        <v>71</v>
      </c>
      <c r="AP155" s="23" t="s">
        <v>71</v>
      </c>
      <c r="AQ155" s="23" t="s">
        <v>71</v>
      </c>
      <c r="AR155" s="25" t="s">
        <v>67</v>
      </c>
      <c r="AS155" s="23" t="s">
        <v>71</v>
      </c>
      <c r="AT155" s="23" t="s">
        <v>75</v>
      </c>
      <c r="AU155" s="23" t="s">
        <v>71</v>
      </c>
      <c r="AV155" s="23" t="s">
        <v>71</v>
      </c>
      <c r="AW155" s="23" t="s">
        <v>76</v>
      </c>
      <c r="AX155" s="23" t="s">
        <v>71</v>
      </c>
      <c r="AY155" s="23" t="s">
        <v>71</v>
      </c>
      <c r="AZ155" s="23" t="s">
        <v>71</v>
      </c>
      <c r="BA155" s="23" t="s">
        <v>71</v>
      </c>
      <c r="BB155" s="23" t="s">
        <v>77</v>
      </c>
      <c r="BC155" s="23" t="s">
        <v>71</v>
      </c>
      <c r="BD155" s="23" t="s">
        <v>71</v>
      </c>
      <c r="BE155" s="23" t="s">
        <v>71</v>
      </c>
      <c r="BF155" s="23" t="s">
        <v>78</v>
      </c>
      <c r="BG155" s="23" t="s">
        <v>71</v>
      </c>
      <c r="BH155" s="30">
        <v>90</v>
      </c>
      <c r="BI155" s="30">
        <v>90</v>
      </c>
      <c r="BJ155" s="30">
        <v>0</v>
      </c>
      <c r="BK155" s="23" t="s">
        <v>71</v>
      </c>
      <c r="BL155" s="23" t="s">
        <v>71</v>
      </c>
      <c r="BM155" s="23" t="s">
        <v>71</v>
      </c>
      <c r="BN155" s="23" t="s">
        <v>54</v>
      </c>
    </row>
    <row r="156" spans="1:66" x14ac:dyDescent="0.2">
      <c r="A156" s="23" t="s">
        <v>282</v>
      </c>
      <c r="B156" s="23" t="s">
        <v>283</v>
      </c>
      <c r="C156" s="23" t="s">
        <v>61</v>
      </c>
      <c r="D156" s="23" t="s">
        <v>62</v>
      </c>
      <c r="E156" s="23" t="s">
        <v>574</v>
      </c>
      <c r="F156" s="23" t="s">
        <v>64</v>
      </c>
      <c r="G156" s="35" t="s">
        <v>65</v>
      </c>
      <c r="H156" s="46"/>
      <c r="I156" s="36" t="s">
        <v>464</v>
      </c>
      <c r="J156" s="25">
        <v>45666</v>
      </c>
      <c r="K156" s="27">
        <v>0.59983796296296299</v>
      </c>
      <c r="L156" s="25" t="s">
        <v>67</v>
      </c>
      <c r="M156" s="23" t="s">
        <v>68</v>
      </c>
      <c r="N156" s="23" t="s">
        <v>69</v>
      </c>
      <c r="O156" s="23" t="s">
        <v>575</v>
      </c>
      <c r="P156" s="23" t="s">
        <v>71</v>
      </c>
      <c r="Q156" s="23" t="s">
        <v>71</v>
      </c>
      <c r="R156" s="23" t="s">
        <v>576</v>
      </c>
      <c r="S156" s="23" t="s">
        <v>71</v>
      </c>
      <c r="T156" s="23" t="s">
        <v>71</v>
      </c>
      <c r="U156" s="25" t="s">
        <v>67</v>
      </c>
      <c r="V156" s="27">
        <v>0</v>
      </c>
      <c r="W156" s="23" t="s">
        <v>71</v>
      </c>
      <c r="X156" s="25" t="s">
        <v>67</v>
      </c>
      <c r="Y156" s="25" t="s">
        <v>67</v>
      </c>
      <c r="Z156" s="23" t="s">
        <v>71</v>
      </c>
      <c r="AA156" s="23" t="s">
        <v>72</v>
      </c>
      <c r="AB156" s="23" t="s">
        <v>73</v>
      </c>
      <c r="AC156" s="23" t="s">
        <v>71</v>
      </c>
      <c r="AD156" s="23" t="s">
        <v>71</v>
      </c>
      <c r="AE156" s="23" t="s">
        <v>74</v>
      </c>
      <c r="AF156" s="23" t="s">
        <v>61</v>
      </c>
      <c r="AG156" s="29">
        <v>1670.4</v>
      </c>
      <c r="AH156" s="23" t="s">
        <v>575</v>
      </c>
      <c r="AI156" s="23" t="s">
        <v>577</v>
      </c>
      <c r="AJ156" s="23" t="s">
        <v>71</v>
      </c>
      <c r="AK156" s="23" t="s">
        <v>71</v>
      </c>
      <c r="AL156" s="23" t="s">
        <v>71</v>
      </c>
      <c r="AM156" s="23" t="s">
        <v>71</v>
      </c>
      <c r="AN156" s="23" t="s">
        <v>71</v>
      </c>
      <c r="AO156" s="23" t="s">
        <v>71</v>
      </c>
      <c r="AP156" s="23" t="s">
        <v>71</v>
      </c>
      <c r="AQ156" s="23" t="s">
        <v>71</v>
      </c>
      <c r="AR156" s="25" t="s">
        <v>67</v>
      </c>
      <c r="AS156" s="23" t="s">
        <v>71</v>
      </c>
      <c r="AT156" s="23" t="s">
        <v>75</v>
      </c>
      <c r="AU156" s="23" t="s">
        <v>71</v>
      </c>
      <c r="AV156" s="23" t="s">
        <v>71</v>
      </c>
      <c r="AW156" s="23" t="s">
        <v>76</v>
      </c>
      <c r="AX156" s="23" t="s">
        <v>71</v>
      </c>
      <c r="AY156" s="23" t="s">
        <v>71</v>
      </c>
      <c r="AZ156" s="23" t="s">
        <v>71</v>
      </c>
      <c r="BA156" s="23" t="s">
        <v>71</v>
      </c>
      <c r="BB156" s="23" t="s">
        <v>77</v>
      </c>
      <c r="BC156" s="23" t="s">
        <v>71</v>
      </c>
      <c r="BD156" s="23" t="s">
        <v>71</v>
      </c>
      <c r="BE156" s="23" t="s">
        <v>71</v>
      </c>
      <c r="BF156" s="23" t="s">
        <v>78</v>
      </c>
      <c r="BG156" s="23" t="s">
        <v>71</v>
      </c>
      <c r="BH156" s="29">
        <v>-1670.4</v>
      </c>
      <c r="BI156" s="30">
        <v>0</v>
      </c>
      <c r="BJ156" s="29">
        <v>1670.4</v>
      </c>
      <c r="BK156" s="23" t="s">
        <v>71</v>
      </c>
      <c r="BL156" s="23" t="s">
        <v>71</v>
      </c>
      <c r="BM156" s="23" t="s">
        <v>71</v>
      </c>
      <c r="BN156" s="23" t="s">
        <v>55</v>
      </c>
    </row>
    <row r="157" spans="1:66" x14ac:dyDescent="0.2">
      <c r="A157" s="23" t="s">
        <v>282</v>
      </c>
      <c r="B157" s="23" t="s">
        <v>283</v>
      </c>
      <c r="C157" s="23" t="s">
        <v>61</v>
      </c>
      <c r="D157" s="23" t="s">
        <v>62</v>
      </c>
      <c r="E157" s="23" t="s">
        <v>578</v>
      </c>
      <c r="F157" s="23" t="s">
        <v>64</v>
      </c>
      <c r="G157" s="35" t="s">
        <v>65</v>
      </c>
      <c r="H157" s="46"/>
      <c r="I157" s="36" t="s">
        <v>464</v>
      </c>
      <c r="J157" s="25">
        <v>45666</v>
      </c>
      <c r="K157" s="27">
        <v>0.6007986111111111</v>
      </c>
      <c r="L157" s="25" t="s">
        <v>67</v>
      </c>
      <c r="M157" s="23" t="s">
        <v>68</v>
      </c>
      <c r="N157" s="23" t="s">
        <v>69</v>
      </c>
      <c r="O157" s="23" t="s">
        <v>109</v>
      </c>
      <c r="P157" s="23" t="s">
        <v>71</v>
      </c>
      <c r="Q157" s="23" t="s">
        <v>71</v>
      </c>
      <c r="R157" s="23" t="s">
        <v>576</v>
      </c>
      <c r="S157" s="23" t="s">
        <v>71</v>
      </c>
      <c r="T157" s="23" t="s">
        <v>71</v>
      </c>
      <c r="U157" s="25" t="s">
        <v>67</v>
      </c>
      <c r="V157" s="27">
        <v>0</v>
      </c>
      <c r="W157" s="23" t="s">
        <v>71</v>
      </c>
      <c r="X157" s="25" t="s">
        <v>67</v>
      </c>
      <c r="Y157" s="25" t="s">
        <v>67</v>
      </c>
      <c r="Z157" s="23" t="s">
        <v>71</v>
      </c>
      <c r="AA157" s="23" t="s">
        <v>72</v>
      </c>
      <c r="AB157" s="23" t="s">
        <v>73</v>
      </c>
      <c r="AC157" s="23" t="s">
        <v>71</v>
      </c>
      <c r="AD157" s="23" t="s">
        <v>71</v>
      </c>
      <c r="AE157" s="23" t="s">
        <v>74</v>
      </c>
      <c r="AF157" s="23" t="s">
        <v>61</v>
      </c>
      <c r="AG157" s="29">
        <v>1670.4</v>
      </c>
      <c r="AH157" s="23" t="s">
        <v>109</v>
      </c>
      <c r="AI157" s="23" t="s">
        <v>579</v>
      </c>
      <c r="AJ157" s="23" t="s">
        <v>71</v>
      </c>
      <c r="AK157" s="23" t="s">
        <v>71</v>
      </c>
      <c r="AL157" s="23" t="s">
        <v>71</v>
      </c>
      <c r="AM157" s="23" t="s">
        <v>71</v>
      </c>
      <c r="AN157" s="23" t="s">
        <v>71</v>
      </c>
      <c r="AO157" s="23" t="s">
        <v>71</v>
      </c>
      <c r="AP157" s="23" t="s">
        <v>71</v>
      </c>
      <c r="AQ157" s="23" t="s">
        <v>71</v>
      </c>
      <c r="AR157" s="25" t="s">
        <v>67</v>
      </c>
      <c r="AS157" s="23" t="s">
        <v>71</v>
      </c>
      <c r="AT157" s="23" t="s">
        <v>75</v>
      </c>
      <c r="AU157" s="23" t="s">
        <v>71</v>
      </c>
      <c r="AV157" s="23" t="s">
        <v>71</v>
      </c>
      <c r="AW157" s="23" t="s">
        <v>76</v>
      </c>
      <c r="AX157" s="23" t="s">
        <v>71</v>
      </c>
      <c r="AY157" s="23" t="s">
        <v>71</v>
      </c>
      <c r="AZ157" s="23" t="s">
        <v>71</v>
      </c>
      <c r="BA157" s="23" t="s">
        <v>71</v>
      </c>
      <c r="BB157" s="23" t="s">
        <v>77</v>
      </c>
      <c r="BC157" s="23" t="s">
        <v>71</v>
      </c>
      <c r="BD157" s="23" t="s">
        <v>71</v>
      </c>
      <c r="BE157" s="23" t="s">
        <v>71</v>
      </c>
      <c r="BF157" s="23" t="s">
        <v>78</v>
      </c>
      <c r="BG157" s="23" t="s">
        <v>71</v>
      </c>
      <c r="BH157" s="29">
        <v>-1670.4</v>
      </c>
      <c r="BI157" s="30">
        <v>0</v>
      </c>
      <c r="BJ157" s="29">
        <v>1670.4</v>
      </c>
      <c r="BK157" s="23" t="s">
        <v>71</v>
      </c>
      <c r="BL157" s="23" t="s">
        <v>71</v>
      </c>
      <c r="BM157" s="23" t="s">
        <v>71</v>
      </c>
      <c r="BN157" s="23" t="s">
        <v>55</v>
      </c>
    </row>
    <row r="158" spans="1:66" x14ac:dyDescent="0.2">
      <c r="A158" s="23" t="s">
        <v>282</v>
      </c>
      <c r="B158" s="23" t="s">
        <v>283</v>
      </c>
      <c r="C158" s="23" t="s">
        <v>61</v>
      </c>
      <c r="D158" s="23" t="s">
        <v>62</v>
      </c>
      <c r="E158" s="23" t="s">
        <v>580</v>
      </c>
      <c r="F158" s="23" t="s">
        <v>64</v>
      </c>
      <c r="G158" s="35" t="s">
        <v>65</v>
      </c>
      <c r="H158" s="46"/>
      <c r="I158" s="36" t="s">
        <v>464</v>
      </c>
      <c r="J158" s="25">
        <v>45666</v>
      </c>
      <c r="K158" s="27">
        <v>0.60162037037037042</v>
      </c>
      <c r="L158" s="25" t="s">
        <v>67</v>
      </c>
      <c r="M158" s="23" t="s">
        <v>68</v>
      </c>
      <c r="N158" s="23" t="s">
        <v>69</v>
      </c>
      <c r="O158" s="23" t="s">
        <v>581</v>
      </c>
      <c r="P158" s="23" t="s">
        <v>71</v>
      </c>
      <c r="Q158" s="23" t="s">
        <v>71</v>
      </c>
      <c r="R158" s="23" t="s">
        <v>576</v>
      </c>
      <c r="S158" s="23" t="s">
        <v>71</v>
      </c>
      <c r="T158" s="23" t="s">
        <v>71</v>
      </c>
      <c r="U158" s="25" t="s">
        <v>67</v>
      </c>
      <c r="V158" s="27">
        <v>0</v>
      </c>
      <c r="W158" s="23" t="s">
        <v>71</v>
      </c>
      <c r="X158" s="25" t="s">
        <v>67</v>
      </c>
      <c r="Y158" s="25" t="s">
        <v>67</v>
      </c>
      <c r="Z158" s="23" t="s">
        <v>71</v>
      </c>
      <c r="AA158" s="23" t="s">
        <v>72</v>
      </c>
      <c r="AB158" s="23" t="s">
        <v>73</v>
      </c>
      <c r="AC158" s="23" t="s">
        <v>71</v>
      </c>
      <c r="AD158" s="23" t="s">
        <v>71</v>
      </c>
      <c r="AE158" s="23" t="s">
        <v>74</v>
      </c>
      <c r="AF158" s="23" t="s">
        <v>61</v>
      </c>
      <c r="AG158" s="29">
        <v>2088</v>
      </c>
      <c r="AH158" s="23" t="s">
        <v>581</v>
      </c>
      <c r="AI158" s="23" t="s">
        <v>582</v>
      </c>
      <c r="AJ158" s="23" t="s">
        <v>71</v>
      </c>
      <c r="AK158" s="23" t="s">
        <v>71</v>
      </c>
      <c r="AL158" s="23" t="s">
        <v>71</v>
      </c>
      <c r="AM158" s="23" t="s">
        <v>71</v>
      </c>
      <c r="AN158" s="23" t="s">
        <v>71</v>
      </c>
      <c r="AO158" s="23" t="s">
        <v>71</v>
      </c>
      <c r="AP158" s="23" t="s">
        <v>71</v>
      </c>
      <c r="AQ158" s="23" t="s">
        <v>71</v>
      </c>
      <c r="AR158" s="25" t="s">
        <v>67</v>
      </c>
      <c r="AS158" s="23" t="s">
        <v>71</v>
      </c>
      <c r="AT158" s="23" t="s">
        <v>75</v>
      </c>
      <c r="AU158" s="23" t="s">
        <v>71</v>
      </c>
      <c r="AV158" s="23" t="s">
        <v>71</v>
      </c>
      <c r="AW158" s="23" t="s">
        <v>76</v>
      </c>
      <c r="AX158" s="23" t="s">
        <v>71</v>
      </c>
      <c r="AY158" s="23" t="s">
        <v>71</v>
      </c>
      <c r="AZ158" s="23" t="s">
        <v>71</v>
      </c>
      <c r="BA158" s="23" t="s">
        <v>71</v>
      </c>
      <c r="BB158" s="23" t="s">
        <v>77</v>
      </c>
      <c r="BC158" s="23" t="s">
        <v>71</v>
      </c>
      <c r="BD158" s="23" t="s">
        <v>71</v>
      </c>
      <c r="BE158" s="23" t="s">
        <v>71</v>
      </c>
      <c r="BF158" s="23" t="s">
        <v>78</v>
      </c>
      <c r="BG158" s="23" t="s">
        <v>71</v>
      </c>
      <c r="BH158" s="29">
        <v>-2088</v>
      </c>
      <c r="BI158" s="30">
        <v>0</v>
      </c>
      <c r="BJ158" s="29">
        <v>2088</v>
      </c>
      <c r="BK158" s="23" t="s">
        <v>71</v>
      </c>
      <c r="BL158" s="23" t="s">
        <v>71</v>
      </c>
      <c r="BM158" s="23" t="s">
        <v>71</v>
      </c>
      <c r="BN158" s="23" t="s">
        <v>55</v>
      </c>
    </row>
    <row r="159" spans="1:66" x14ac:dyDescent="0.2">
      <c r="A159" s="23" t="s">
        <v>282</v>
      </c>
      <c r="B159" s="23" t="s">
        <v>283</v>
      </c>
      <c r="C159" s="23" t="s">
        <v>61</v>
      </c>
      <c r="D159" s="23" t="s">
        <v>62</v>
      </c>
      <c r="E159" s="23" t="s">
        <v>583</v>
      </c>
      <c r="F159" s="23" t="s">
        <v>64</v>
      </c>
      <c r="G159" s="35" t="s">
        <v>65</v>
      </c>
      <c r="H159" s="46"/>
      <c r="I159" s="36" t="s">
        <v>464</v>
      </c>
      <c r="J159" s="25">
        <v>45666</v>
      </c>
      <c r="K159" s="27">
        <v>0.60402777777777783</v>
      </c>
      <c r="L159" s="25" t="s">
        <v>67</v>
      </c>
      <c r="M159" s="23" t="s">
        <v>68</v>
      </c>
      <c r="N159" s="23" t="s">
        <v>69</v>
      </c>
      <c r="O159" s="23" t="s">
        <v>584</v>
      </c>
      <c r="P159" s="23" t="s">
        <v>71</v>
      </c>
      <c r="Q159" s="23" t="s">
        <v>71</v>
      </c>
      <c r="R159" s="23" t="s">
        <v>576</v>
      </c>
      <c r="S159" s="23" t="s">
        <v>71</v>
      </c>
      <c r="T159" s="23" t="s">
        <v>71</v>
      </c>
      <c r="U159" s="25" t="s">
        <v>67</v>
      </c>
      <c r="V159" s="27">
        <v>0</v>
      </c>
      <c r="W159" s="23" t="s">
        <v>71</v>
      </c>
      <c r="X159" s="25" t="s">
        <v>67</v>
      </c>
      <c r="Y159" s="25" t="s">
        <v>67</v>
      </c>
      <c r="Z159" s="23" t="s">
        <v>71</v>
      </c>
      <c r="AA159" s="23" t="s">
        <v>72</v>
      </c>
      <c r="AB159" s="23" t="s">
        <v>73</v>
      </c>
      <c r="AC159" s="23" t="s">
        <v>71</v>
      </c>
      <c r="AD159" s="23" t="s">
        <v>71</v>
      </c>
      <c r="AE159" s="23" t="s">
        <v>74</v>
      </c>
      <c r="AF159" s="23" t="s">
        <v>61</v>
      </c>
      <c r="AG159" s="29">
        <v>1670.4</v>
      </c>
      <c r="AH159" s="23" t="s">
        <v>584</v>
      </c>
      <c r="AI159" s="23" t="s">
        <v>585</v>
      </c>
      <c r="AJ159" s="23" t="s">
        <v>71</v>
      </c>
      <c r="AK159" s="23" t="s">
        <v>71</v>
      </c>
      <c r="AL159" s="23" t="s">
        <v>71</v>
      </c>
      <c r="AM159" s="23" t="s">
        <v>71</v>
      </c>
      <c r="AN159" s="23" t="s">
        <v>71</v>
      </c>
      <c r="AO159" s="23" t="s">
        <v>71</v>
      </c>
      <c r="AP159" s="23" t="s">
        <v>71</v>
      </c>
      <c r="AQ159" s="23" t="s">
        <v>71</v>
      </c>
      <c r="AR159" s="25" t="s">
        <v>67</v>
      </c>
      <c r="AS159" s="23" t="s">
        <v>71</v>
      </c>
      <c r="AT159" s="23" t="s">
        <v>75</v>
      </c>
      <c r="AU159" s="23" t="s">
        <v>71</v>
      </c>
      <c r="AV159" s="23" t="s">
        <v>71</v>
      </c>
      <c r="AW159" s="23" t="s">
        <v>76</v>
      </c>
      <c r="AX159" s="23" t="s">
        <v>71</v>
      </c>
      <c r="AY159" s="23" t="s">
        <v>71</v>
      </c>
      <c r="AZ159" s="23" t="s">
        <v>71</v>
      </c>
      <c r="BA159" s="23" t="s">
        <v>71</v>
      </c>
      <c r="BB159" s="23" t="s">
        <v>77</v>
      </c>
      <c r="BC159" s="23" t="s">
        <v>71</v>
      </c>
      <c r="BD159" s="23" t="s">
        <v>71</v>
      </c>
      <c r="BE159" s="23" t="s">
        <v>71</v>
      </c>
      <c r="BF159" s="23" t="s">
        <v>78</v>
      </c>
      <c r="BG159" s="23" t="s">
        <v>71</v>
      </c>
      <c r="BH159" s="29">
        <v>-1670.4</v>
      </c>
      <c r="BI159" s="30">
        <v>0</v>
      </c>
      <c r="BJ159" s="29">
        <v>1670.4</v>
      </c>
      <c r="BK159" s="23" t="s">
        <v>71</v>
      </c>
      <c r="BL159" s="23" t="s">
        <v>71</v>
      </c>
      <c r="BM159" s="23" t="s">
        <v>71</v>
      </c>
      <c r="BN159" s="23" t="s">
        <v>55</v>
      </c>
    </row>
    <row r="160" spans="1:66" x14ac:dyDescent="0.2">
      <c r="A160" s="23" t="s">
        <v>282</v>
      </c>
      <c r="B160" s="23" t="s">
        <v>283</v>
      </c>
      <c r="C160" s="23" t="s">
        <v>61</v>
      </c>
      <c r="D160" s="23" t="s">
        <v>62</v>
      </c>
      <c r="E160" s="23" t="s">
        <v>586</v>
      </c>
      <c r="F160" s="23" t="s">
        <v>64</v>
      </c>
      <c r="G160" s="35" t="s">
        <v>65</v>
      </c>
      <c r="H160" s="46"/>
      <c r="I160" s="36" t="s">
        <v>464</v>
      </c>
      <c r="J160" s="25">
        <v>45666</v>
      </c>
      <c r="K160" s="27">
        <v>0.60925925925925928</v>
      </c>
      <c r="L160" s="25" t="s">
        <v>67</v>
      </c>
      <c r="M160" s="23" t="s">
        <v>68</v>
      </c>
      <c r="N160" s="23" t="s">
        <v>69</v>
      </c>
      <c r="O160" s="23" t="s">
        <v>575</v>
      </c>
      <c r="P160" s="23" t="s">
        <v>71</v>
      </c>
      <c r="Q160" s="23" t="s">
        <v>71</v>
      </c>
      <c r="R160" s="23" t="s">
        <v>576</v>
      </c>
      <c r="S160" s="23" t="s">
        <v>71</v>
      </c>
      <c r="T160" s="23" t="s">
        <v>71</v>
      </c>
      <c r="U160" s="25" t="s">
        <v>67</v>
      </c>
      <c r="V160" s="27">
        <v>0</v>
      </c>
      <c r="W160" s="23" t="s">
        <v>71</v>
      </c>
      <c r="X160" s="25" t="s">
        <v>67</v>
      </c>
      <c r="Y160" s="25" t="s">
        <v>67</v>
      </c>
      <c r="Z160" s="23" t="s">
        <v>71</v>
      </c>
      <c r="AA160" s="23" t="s">
        <v>72</v>
      </c>
      <c r="AB160" s="23" t="s">
        <v>73</v>
      </c>
      <c r="AC160" s="23" t="s">
        <v>71</v>
      </c>
      <c r="AD160" s="23" t="s">
        <v>71</v>
      </c>
      <c r="AE160" s="23" t="s">
        <v>74</v>
      </c>
      <c r="AF160" s="23" t="s">
        <v>61</v>
      </c>
      <c r="AG160" s="30">
        <v>673.42</v>
      </c>
      <c r="AH160" s="23" t="s">
        <v>575</v>
      </c>
      <c r="AI160" s="23" t="s">
        <v>587</v>
      </c>
      <c r="AJ160" s="23" t="s">
        <v>71</v>
      </c>
      <c r="AK160" s="23" t="s">
        <v>71</v>
      </c>
      <c r="AL160" s="23" t="s">
        <v>71</v>
      </c>
      <c r="AM160" s="23" t="s">
        <v>71</v>
      </c>
      <c r="AN160" s="23" t="s">
        <v>71</v>
      </c>
      <c r="AO160" s="23" t="s">
        <v>71</v>
      </c>
      <c r="AP160" s="23" t="s">
        <v>71</v>
      </c>
      <c r="AQ160" s="23" t="s">
        <v>71</v>
      </c>
      <c r="AR160" s="25" t="s">
        <v>67</v>
      </c>
      <c r="AS160" s="23" t="s">
        <v>71</v>
      </c>
      <c r="AT160" s="23" t="s">
        <v>75</v>
      </c>
      <c r="AU160" s="23" t="s">
        <v>71</v>
      </c>
      <c r="AV160" s="23" t="s">
        <v>71</v>
      </c>
      <c r="AW160" s="23" t="s">
        <v>430</v>
      </c>
      <c r="AX160" s="23" t="s">
        <v>71</v>
      </c>
      <c r="AY160" s="23" t="s">
        <v>71</v>
      </c>
      <c r="AZ160" s="23" t="s">
        <v>71</v>
      </c>
      <c r="BA160" s="23" t="s">
        <v>71</v>
      </c>
      <c r="BB160" s="23" t="s">
        <v>77</v>
      </c>
      <c r="BC160" s="23" t="s">
        <v>71</v>
      </c>
      <c r="BD160" s="23" t="s">
        <v>71</v>
      </c>
      <c r="BE160" s="23" t="s">
        <v>71</v>
      </c>
      <c r="BF160" s="23" t="s">
        <v>431</v>
      </c>
      <c r="BG160" s="23" t="s">
        <v>71</v>
      </c>
      <c r="BH160" s="30">
        <v>-673.42</v>
      </c>
      <c r="BI160" s="30">
        <v>0</v>
      </c>
      <c r="BJ160" s="30">
        <v>673.42</v>
      </c>
      <c r="BK160" s="23" t="s">
        <v>71</v>
      </c>
      <c r="BL160" s="23" t="s">
        <v>71</v>
      </c>
      <c r="BM160" s="23" t="s">
        <v>71</v>
      </c>
      <c r="BN160" s="23" t="s">
        <v>55</v>
      </c>
    </row>
    <row r="161" spans="1:66" x14ac:dyDescent="0.2">
      <c r="A161" s="23" t="s">
        <v>282</v>
      </c>
      <c r="B161" s="23" t="s">
        <v>283</v>
      </c>
      <c r="C161" s="23" t="s">
        <v>61</v>
      </c>
      <c r="D161" s="23" t="s">
        <v>62</v>
      </c>
      <c r="E161" s="23" t="s">
        <v>586</v>
      </c>
      <c r="F161" s="23" t="s">
        <v>64</v>
      </c>
      <c r="G161" s="35" t="s">
        <v>65</v>
      </c>
      <c r="H161" s="46"/>
      <c r="I161" s="36" t="s">
        <v>464</v>
      </c>
      <c r="J161" s="25">
        <v>45666</v>
      </c>
      <c r="K161" s="27">
        <v>0.60925925925925928</v>
      </c>
      <c r="L161" s="25" t="s">
        <v>67</v>
      </c>
      <c r="M161" s="23" t="s">
        <v>68</v>
      </c>
      <c r="N161" s="23" t="s">
        <v>69</v>
      </c>
      <c r="O161" s="23" t="s">
        <v>575</v>
      </c>
      <c r="P161" s="23" t="s">
        <v>71</v>
      </c>
      <c r="Q161" s="23" t="s">
        <v>71</v>
      </c>
      <c r="R161" s="23" t="s">
        <v>576</v>
      </c>
      <c r="S161" s="23" t="s">
        <v>71</v>
      </c>
      <c r="T161" s="23" t="s">
        <v>71</v>
      </c>
      <c r="U161" s="25" t="s">
        <v>67</v>
      </c>
      <c r="V161" s="27">
        <v>0</v>
      </c>
      <c r="W161" s="23" t="s">
        <v>71</v>
      </c>
      <c r="X161" s="25" t="s">
        <v>67</v>
      </c>
      <c r="Y161" s="25" t="s">
        <v>67</v>
      </c>
      <c r="Z161" s="23" t="s">
        <v>71</v>
      </c>
      <c r="AA161" s="23" t="s">
        <v>72</v>
      </c>
      <c r="AB161" s="23" t="s">
        <v>73</v>
      </c>
      <c r="AC161" s="23" t="s">
        <v>71</v>
      </c>
      <c r="AD161" s="23" t="s">
        <v>71</v>
      </c>
      <c r="AE161" s="23" t="s">
        <v>74</v>
      </c>
      <c r="AF161" s="23" t="s">
        <v>61</v>
      </c>
      <c r="AG161" s="30">
        <v>161.78</v>
      </c>
      <c r="AH161" s="23" t="s">
        <v>575</v>
      </c>
      <c r="AI161" s="23" t="s">
        <v>587</v>
      </c>
      <c r="AJ161" s="23" t="s">
        <v>71</v>
      </c>
      <c r="AK161" s="23" t="s">
        <v>71</v>
      </c>
      <c r="AL161" s="23" t="s">
        <v>71</v>
      </c>
      <c r="AM161" s="23" t="s">
        <v>71</v>
      </c>
      <c r="AN161" s="23" t="s">
        <v>71</v>
      </c>
      <c r="AO161" s="23" t="s">
        <v>71</v>
      </c>
      <c r="AP161" s="23" t="s">
        <v>71</v>
      </c>
      <c r="AQ161" s="23" t="s">
        <v>71</v>
      </c>
      <c r="AR161" s="25" t="s">
        <v>67</v>
      </c>
      <c r="AS161" s="23" t="s">
        <v>71</v>
      </c>
      <c r="AT161" s="23" t="s">
        <v>75</v>
      </c>
      <c r="AU161" s="23" t="s">
        <v>71</v>
      </c>
      <c r="AV161" s="23" t="s">
        <v>71</v>
      </c>
      <c r="AW161" s="23" t="s">
        <v>76</v>
      </c>
      <c r="AX161" s="23" t="s">
        <v>71</v>
      </c>
      <c r="AY161" s="23" t="s">
        <v>71</v>
      </c>
      <c r="AZ161" s="23" t="s">
        <v>71</v>
      </c>
      <c r="BA161" s="23" t="s">
        <v>71</v>
      </c>
      <c r="BB161" s="23" t="s">
        <v>77</v>
      </c>
      <c r="BC161" s="23" t="s">
        <v>71</v>
      </c>
      <c r="BD161" s="23" t="s">
        <v>71</v>
      </c>
      <c r="BE161" s="23" t="s">
        <v>71</v>
      </c>
      <c r="BF161" s="23" t="s">
        <v>78</v>
      </c>
      <c r="BG161" s="23" t="s">
        <v>71</v>
      </c>
      <c r="BH161" s="30">
        <v>-161.78</v>
      </c>
      <c r="BI161" s="30">
        <v>0</v>
      </c>
      <c r="BJ161" s="30">
        <v>161.78</v>
      </c>
      <c r="BK161" s="23" t="s">
        <v>71</v>
      </c>
      <c r="BL161" s="23" t="s">
        <v>71</v>
      </c>
      <c r="BM161" s="23" t="s">
        <v>71</v>
      </c>
      <c r="BN161" s="23" t="s">
        <v>55</v>
      </c>
    </row>
    <row r="162" spans="1:66" x14ac:dyDescent="0.2">
      <c r="A162" s="23" t="s">
        <v>118</v>
      </c>
      <c r="B162" s="23" t="s">
        <v>119</v>
      </c>
      <c r="C162" s="23" t="s">
        <v>61</v>
      </c>
      <c r="D162" s="23" t="s">
        <v>62</v>
      </c>
      <c r="E162" s="23" t="s">
        <v>572</v>
      </c>
      <c r="F162" s="23" t="s">
        <v>64</v>
      </c>
      <c r="G162" s="35" t="s">
        <v>65</v>
      </c>
      <c r="H162" s="46">
        <v>45646</v>
      </c>
      <c r="I162" s="36" t="s">
        <v>464</v>
      </c>
      <c r="J162" s="25">
        <v>45666</v>
      </c>
      <c r="K162" s="27">
        <v>0.53069444444444447</v>
      </c>
      <c r="L162" s="25" t="s">
        <v>67</v>
      </c>
      <c r="M162" s="23" t="s">
        <v>68</v>
      </c>
      <c r="N162" s="23" t="s">
        <v>69</v>
      </c>
      <c r="O162" s="23" t="s">
        <v>573</v>
      </c>
      <c r="P162" s="23" t="s">
        <v>71</v>
      </c>
      <c r="Q162" s="23" t="s">
        <v>71</v>
      </c>
      <c r="R162" s="23" t="s">
        <v>573</v>
      </c>
      <c r="S162" s="23" t="s">
        <v>71</v>
      </c>
      <c r="T162" s="23" t="s">
        <v>71</v>
      </c>
      <c r="U162" s="25" t="s">
        <v>67</v>
      </c>
      <c r="V162" s="27">
        <v>0</v>
      </c>
      <c r="W162" s="23" t="s">
        <v>71</v>
      </c>
      <c r="X162" s="25" t="s">
        <v>67</v>
      </c>
      <c r="Y162" s="25" t="s">
        <v>67</v>
      </c>
      <c r="Z162" s="23" t="s">
        <v>71</v>
      </c>
      <c r="AA162" s="23" t="s">
        <v>72</v>
      </c>
      <c r="AB162" s="23" t="s">
        <v>73</v>
      </c>
      <c r="AC162" s="23" t="s">
        <v>71</v>
      </c>
      <c r="AD162" s="23" t="s">
        <v>71</v>
      </c>
      <c r="AE162" s="23" t="s">
        <v>74</v>
      </c>
      <c r="AF162" s="23" t="s">
        <v>61</v>
      </c>
      <c r="AG162" s="30">
        <v>90</v>
      </c>
      <c r="AH162" s="23" t="s">
        <v>573</v>
      </c>
      <c r="AI162" s="23" t="s">
        <v>573</v>
      </c>
      <c r="AJ162" s="23" t="s">
        <v>71</v>
      </c>
      <c r="AK162" s="23" t="s">
        <v>71</v>
      </c>
      <c r="AL162" s="23" t="s">
        <v>71</v>
      </c>
      <c r="AM162" s="23" t="s">
        <v>71</v>
      </c>
      <c r="AN162" s="23" t="s">
        <v>71</v>
      </c>
      <c r="AO162" s="23" t="s">
        <v>71</v>
      </c>
      <c r="AP162" s="23" t="s">
        <v>71</v>
      </c>
      <c r="AQ162" s="23" t="s">
        <v>71</v>
      </c>
      <c r="AR162" s="25" t="s">
        <v>67</v>
      </c>
      <c r="AS162" s="23" t="s">
        <v>71</v>
      </c>
      <c r="AT162" s="23" t="s">
        <v>75</v>
      </c>
      <c r="AU162" s="23" t="s">
        <v>71</v>
      </c>
      <c r="AV162" s="23" t="s">
        <v>71</v>
      </c>
      <c r="AW162" s="23" t="s">
        <v>76</v>
      </c>
      <c r="AX162" s="23" t="s">
        <v>71</v>
      </c>
      <c r="AY162" s="23" t="s">
        <v>71</v>
      </c>
      <c r="AZ162" s="23" t="s">
        <v>71</v>
      </c>
      <c r="BA162" s="23" t="s">
        <v>71</v>
      </c>
      <c r="BB162" s="23" t="s">
        <v>77</v>
      </c>
      <c r="BC162" s="23" t="s">
        <v>71</v>
      </c>
      <c r="BD162" s="23" t="s">
        <v>71</v>
      </c>
      <c r="BE162" s="23" t="s">
        <v>71</v>
      </c>
      <c r="BF162" s="23" t="s">
        <v>78</v>
      </c>
      <c r="BG162" s="23" t="s">
        <v>71</v>
      </c>
      <c r="BH162" s="30">
        <v>-90</v>
      </c>
      <c r="BI162" s="30">
        <v>0</v>
      </c>
      <c r="BJ162" s="30">
        <v>90</v>
      </c>
      <c r="BK162" s="23" t="s">
        <v>71</v>
      </c>
      <c r="BL162" s="23" t="s">
        <v>71</v>
      </c>
      <c r="BM162" s="23" t="s">
        <v>71</v>
      </c>
      <c r="BN162" s="23" t="s">
        <v>55</v>
      </c>
    </row>
    <row r="163" spans="1:66" x14ac:dyDescent="0.2">
      <c r="A163" s="23" t="s">
        <v>59</v>
      </c>
      <c r="B163" s="23" t="s">
        <v>60</v>
      </c>
      <c r="C163" s="23" t="s">
        <v>61</v>
      </c>
      <c r="D163" s="23" t="s">
        <v>62</v>
      </c>
      <c r="E163" s="23" t="s">
        <v>588</v>
      </c>
      <c r="F163" s="23" t="s">
        <v>64</v>
      </c>
      <c r="G163" s="35" t="s">
        <v>65</v>
      </c>
      <c r="H163" s="45">
        <v>45649</v>
      </c>
      <c r="I163" s="36" t="s">
        <v>464</v>
      </c>
      <c r="J163" s="25">
        <v>45660</v>
      </c>
      <c r="K163" s="27">
        <v>0.61887731481481478</v>
      </c>
      <c r="L163" s="25" t="s">
        <v>67</v>
      </c>
      <c r="M163" s="23" t="s">
        <v>68</v>
      </c>
      <c r="N163" s="23" t="s">
        <v>69</v>
      </c>
      <c r="O163" s="23" t="s">
        <v>482</v>
      </c>
      <c r="P163" s="23" t="s">
        <v>71</v>
      </c>
      <c r="Q163" s="23" t="s">
        <v>71</v>
      </c>
      <c r="R163" s="23" t="s">
        <v>589</v>
      </c>
      <c r="S163" s="23" t="s">
        <v>71</v>
      </c>
      <c r="T163" s="23" t="s">
        <v>71</v>
      </c>
      <c r="U163" s="25" t="s">
        <v>67</v>
      </c>
      <c r="V163" s="27">
        <v>0</v>
      </c>
      <c r="W163" s="23" t="s">
        <v>71</v>
      </c>
      <c r="X163" s="25" t="s">
        <v>67</v>
      </c>
      <c r="Y163" s="25" t="s">
        <v>67</v>
      </c>
      <c r="Z163" s="23" t="s">
        <v>71</v>
      </c>
      <c r="AA163" s="23" t="s">
        <v>72</v>
      </c>
      <c r="AB163" s="23" t="s">
        <v>73</v>
      </c>
      <c r="AC163" s="23" t="s">
        <v>71</v>
      </c>
      <c r="AD163" s="23" t="s">
        <v>71</v>
      </c>
      <c r="AE163" s="23" t="s">
        <v>74</v>
      </c>
      <c r="AF163" s="23" t="s">
        <v>61</v>
      </c>
      <c r="AG163" s="29">
        <v>10000</v>
      </c>
      <c r="AH163" s="23" t="s">
        <v>482</v>
      </c>
      <c r="AI163" s="23" t="s">
        <v>590</v>
      </c>
      <c r="AJ163" s="23" t="s">
        <v>71</v>
      </c>
      <c r="AK163" s="23" t="s">
        <v>71</v>
      </c>
      <c r="AL163" s="23" t="s">
        <v>71</v>
      </c>
      <c r="AM163" s="23" t="s">
        <v>71</v>
      </c>
      <c r="AN163" s="23" t="s">
        <v>71</v>
      </c>
      <c r="AO163" s="23" t="s">
        <v>71</v>
      </c>
      <c r="AP163" s="23" t="s">
        <v>71</v>
      </c>
      <c r="AQ163" s="23" t="s">
        <v>71</v>
      </c>
      <c r="AR163" s="25" t="s">
        <v>67</v>
      </c>
      <c r="AS163" s="23" t="s">
        <v>71</v>
      </c>
      <c r="AT163" s="23" t="s">
        <v>75</v>
      </c>
      <c r="AU163" s="23" t="s">
        <v>71</v>
      </c>
      <c r="AV163" s="23" t="s">
        <v>71</v>
      </c>
      <c r="AW163" s="23" t="s">
        <v>83</v>
      </c>
      <c r="AX163" s="23" t="s">
        <v>71</v>
      </c>
      <c r="AY163" s="23" t="s">
        <v>71</v>
      </c>
      <c r="AZ163" s="23" t="s">
        <v>71</v>
      </c>
      <c r="BA163" s="23" t="s">
        <v>71</v>
      </c>
      <c r="BB163" s="23" t="s">
        <v>77</v>
      </c>
      <c r="BC163" s="23" t="s">
        <v>71</v>
      </c>
      <c r="BD163" s="23" t="s">
        <v>71</v>
      </c>
      <c r="BE163" s="23" t="s">
        <v>71</v>
      </c>
      <c r="BF163" s="23" t="s">
        <v>84</v>
      </c>
      <c r="BG163" s="23" t="s">
        <v>71</v>
      </c>
      <c r="BH163" s="29">
        <v>-10000</v>
      </c>
      <c r="BI163" s="30">
        <v>0</v>
      </c>
      <c r="BJ163" s="29">
        <v>10000</v>
      </c>
      <c r="BK163" s="23" t="s">
        <v>71</v>
      </c>
      <c r="BL163" s="23" t="s">
        <v>71</v>
      </c>
      <c r="BM163" s="23" t="s">
        <v>71</v>
      </c>
      <c r="BN163" s="23" t="s">
        <v>55</v>
      </c>
    </row>
    <row r="164" spans="1:66" x14ac:dyDescent="0.2">
      <c r="A164" s="23" t="s">
        <v>59</v>
      </c>
      <c r="B164" s="23" t="s">
        <v>60</v>
      </c>
      <c r="C164" s="23" t="s">
        <v>61</v>
      </c>
      <c r="D164" s="23" t="s">
        <v>62</v>
      </c>
      <c r="E164" s="23" t="s">
        <v>591</v>
      </c>
      <c r="F164" s="23" t="s">
        <v>64</v>
      </c>
      <c r="G164" s="35" t="s">
        <v>65</v>
      </c>
      <c r="H164" s="46">
        <v>45649</v>
      </c>
      <c r="I164" s="36" t="s">
        <v>464</v>
      </c>
      <c r="J164" s="25">
        <v>45664</v>
      </c>
      <c r="K164" s="27">
        <v>0.47018518518518521</v>
      </c>
      <c r="L164" s="25" t="s">
        <v>67</v>
      </c>
      <c r="M164" s="23" t="s">
        <v>68</v>
      </c>
      <c r="N164" s="23" t="s">
        <v>69</v>
      </c>
      <c r="O164" s="23" t="s">
        <v>592</v>
      </c>
      <c r="P164" s="23" t="s">
        <v>71</v>
      </c>
      <c r="Q164" s="23" t="s">
        <v>71</v>
      </c>
      <c r="R164" s="23" t="s">
        <v>593</v>
      </c>
      <c r="S164" s="23" t="s">
        <v>71</v>
      </c>
      <c r="T164" s="23" t="s">
        <v>71</v>
      </c>
      <c r="U164" s="25" t="s">
        <v>67</v>
      </c>
      <c r="V164" s="27">
        <v>0</v>
      </c>
      <c r="W164" s="23" t="s">
        <v>71</v>
      </c>
      <c r="X164" s="25" t="s">
        <v>67</v>
      </c>
      <c r="Y164" s="25" t="s">
        <v>67</v>
      </c>
      <c r="Z164" s="23" t="s">
        <v>71</v>
      </c>
      <c r="AA164" s="23" t="s">
        <v>72</v>
      </c>
      <c r="AB164" s="23" t="s">
        <v>73</v>
      </c>
      <c r="AC164" s="23" t="s">
        <v>71</v>
      </c>
      <c r="AD164" s="23" t="s">
        <v>71</v>
      </c>
      <c r="AE164" s="23" t="s">
        <v>74</v>
      </c>
      <c r="AF164" s="23" t="s">
        <v>61</v>
      </c>
      <c r="AG164" s="29">
        <v>35000</v>
      </c>
      <c r="AH164" s="23" t="s">
        <v>594</v>
      </c>
      <c r="AI164" s="23" t="s">
        <v>595</v>
      </c>
      <c r="AJ164" s="23" t="s">
        <v>71</v>
      </c>
      <c r="AK164" s="23" t="s">
        <v>71</v>
      </c>
      <c r="AL164" s="23" t="s">
        <v>71</v>
      </c>
      <c r="AM164" s="23" t="s">
        <v>71</v>
      </c>
      <c r="AN164" s="23" t="s">
        <v>71</v>
      </c>
      <c r="AO164" s="23" t="s">
        <v>71</v>
      </c>
      <c r="AP164" s="23" t="s">
        <v>71</v>
      </c>
      <c r="AQ164" s="23" t="s">
        <v>71</v>
      </c>
      <c r="AR164" s="25" t="s">
        <v>67</v>
      </c>
      <c r="AS164" s="23" t="s">
        <v>71</v>
      </c>
      <c r="AT164" s="23" t="s">
        <v>75</v>
      </c>
      <c r="AU164" s="23" t="s">
        <v>71</v>
      </c>
      <c r="AV164" s="23" t="s">
        <v>71</v>
      </c>
      <c r="AW164" s="23" t="s">
        <v>83</v>
      </c>
      <c r="AX164" s="23" t="s">
        <v>71</v>
      </c>
      <c r="AY164" s="23" t="s">
        <v>71</v>
      </c>
      <c r="AZ164" s="23" t="s">
        <v>71</v>
      </c>
      <c r="BA164" s="23" t="s">
        <v>71</v>
      </c>
      <c r="BB164" s="23" t="s">
        <v>77</v>
      </c>
      <c r="BC164" s="23" t="s">
        <v>71</v>
      </c>
      <c r="BD164" s="23" t="s">
        <v>71</v>
      </c>
      <c r="BE164" s="23" t="s">
        <v>71</v>
      </c>
      <c r="BF164" s="23" t="s">
        <v>84</v>
      </c>
      <c r="BG164" s="23" t="s">
        <v>71</v>
      </c>
      <c r="BH164" s="29">
        <v>-35000</v>
      </c>
      <c r="BI164" s="30">
        <v>0</v>
      </c>
      <c r="BJ164" s="29">
        <v>35000</v>
      </c>
      <c r="BK164" s="23" t="s">
        <v>71</v>
      </c>
      <c r="BL164" s="23" t="s">
        <v>71</v>
      </c>
      <c r="BM164" s="23" t="s">
        <v>71</v>
      </c>
      <c r="BN164" s="23" t="s">
        <v>55</v>
      </c>
    </row>
    <row r="165" spans="1:66" x14ac:dyDescent="0.2">
      <c r="A165" s="23" t="s">
        <v>59</v>
      </c>
      <c r="B165" s="23" t="s">
        <v>60</v>
      </c>
      <c r="C165" s="23" t="s">
        <v>61</v>
      </c>
      <c r="D165" s="23" t="s">
        <v>62</v>
      </c>
      <c r="E165" s="23" t="s">
        <v>596</v>
      </c>
      <c r="F165" s="23" t="s">
        <v>64</v>
      </c>
      <c r="G165" s="35" t="s">
        <v>65</v>
      </c>
      <c r="H165" s="45">
        <v>45652</v>
      </c>
      <c r="I165" s="36" t="s">
        <v>464</v>
      </c>
      <c r="J165" s="25">
        <v>45664</v>
      </c>
      <c r="K165" s="27">
        <v>0.49508101851851855</v>
      </c>
      <c r="L165" s="25" t="s">
        <v>67</v>
      </c>
      <c r="M165" s="23" t="s">
        <v>68</v>
      </c>
      <c r="N165" s="23" t="s">
        <v>69</v>
      </c>
      <c r="O165" s="23" t="s">
        <v>597</v>
      </c>
      <c r="P165" s="23" t="s">
        <v>71</v>
      </c>
      <c r="Q165" s="23" t="s">
        <v>71</v>
      </c>
      <c r="R165" s="23" t="s">
        <v>598</v>
      </c>
      <c r="S165" s="23" t="s">
        <v>71</v>
      </c>
      <c r="T165" s="23" t="s">
        <v>71</v>
      </c>
      <c r="U165" s="25" t="s">
        <v>67</v>
      </c>
      <c r="V165" s="27">
        <v>0</v>
      </c>
      <c r="W165" s="23" t="s">
        <v>71</v>
      </c>
      <c r="X165" s="25" t="s">
        <v>67</v>
      </c>
      <c r="Y165" s="25" t="s">
        <v>67</v>
      </c>
      <c r="Z165" s="23" t="s">
        <v>71</v>
      </c>
      <c r="AA165" s="23" t="s">
        <v>123</v>
      </c>
      <c r="AB165" s="23" t="s">
        <v>73</v>
      </c>
      <c r="AC165" s="23" t="s">
        <v>71</v>
      </c>
      <c r="AD165" s="23" t="s">
        <v>71</v>
      </c>
      <c r="AE165" s="23" t="s">
        <v>73</v>
      </c>
      <c r="AF165" s="23" t="s">
        <v>61</v>
      </c>
      <c r="AG165" s="29">
        <v>61000</v>
      </c>
      <c r="AH165" s="23" t="s">
        <v>597</v>
      </c>
      <c r="AI165" s="23" t="s">
        <v>597</v>
      </c>
      <c r="AJ165" s="23" t="s">
        <v>71</v>
      </c>
      <c r="AK165" s="23" t="s">
        <v>71</v>
      </c>
      <c r="AL165" s="23" t="s">
        <v>71</v>
      </c>
      <c r="AM165" s="23" t="s">
        <v>71</v>
      </c>
      <c r="AN165" s="23" t="s">
        <v>71</v>
      </c>
      <c r="AO165" s="23" t="s">
        <v>71</v>
      </c>
      <c r="AP165" s="23" t="s">
        <v>71</v>
      </c>
      <c r="AQ165" s="23" t="s">
        <v>71</v>
      </c>
      <c r="AR165" s="25" t="s">
        <v>67</v>
      </c>
      <c r="AS165" s="23" t="s">
        <v>71</v>
      </c>
      <c r="AT165" s="23" t="s">
        <v>75</v>
      </c>
      <c r="AU165" s="23" t="s">
        <v>71</v>
      </c>
      <c r="AV165" s="23" t="s">
        <v>71</v>
      </c>
      <c r="AW165" s="23" t="s">
        <v>83</v>
      </c>
      <c r="AX165" s="23" t="s">
        <v>71</v>
      </c>
      <c r="AY165" s="23" t="s">
        <v>71</v>
      </c>
      <c r="AZ165" s="23" t="s">
        <v>71</v>
      </c>
      <c r="BA165" s="23" t="s">
        <v>71</v>
      </c>
      <c r="BB165" s="23" t="s">
        <v>77</v>
      </c>
      <c r="BC165" s="23" t="s">
        <v>71</v>
      </c>
      <c r="BD165" s="23" t="s">
        <v>71</v>
      </c>
      <c r="BE165" s="23" t="s">
        <v>71</v>
      </c>
      <c r="BF165" s="23" t="s">
        <v>84</v>
      </c>
      <c r="BG165" s="23" t="s">
        <v>71</v>
      </c>
      <c r="BH165" s="29">
        <v>61000</v>
      </c>
      <c r="BI165" s="29">
        <v>61000</v>
      </c>
      <c r="BJ165" s="30">
        <v>0</v>
      </c>
      <c r="BK165" s="23" t="s">
        <v>71</v>
      </c>
      <c r="BL165" s="23" t="s">
        <v>71</v>
      </c>
      <c r="BM165" s="23" t="s">
        <v>71</v>
      </c>
      <c r="BN165" s="23" t="s">
        <v>54</v>
      </c>
    </row>
    <row r="166" spans="1:66" x14ac:dyDescent="0.2">
      <c r="A166" s="23" t="s">
        <v>59</v>
      </c>
      <c r="B166" s="23" t="s">
        <v>60</v>
      </c>
      <c r="C166" s="23" t="s">
        <v>61</v>
      </c>
      <c r="D166" s="23" t="s">
        <v>62</v>
      </c>
      <c r="E166" s="23" t="s">
        <v>599</v>
      </c>
      <c r="F166" s="23" t="s">
        <v>64</v>
      </c>
      <c r="G166" s="35" t="s">
        <v>65</v>
      </c>
      <c r="H166" s="46"/>
      <c r="I166" s="36" t="s">
        <v>464</v>
      </c>
      <c r="J166" s="25">
        <v>45664</v>
      </c>
      <c r="K166" s="27">
        <v>0.49711805555555555</v>
      </c>
      <c r="L166" s="25" t="s">
        <v>67</v>
      </c>
      <c r="M166" s="23" t="s">
        <v>68</v>
      </c>
      <c r="N166" s="23" t="s">
        <v>69</v>
      </c>
      <c r="O166" s="23" t="s">
        <v>122</v>
      </c>
      <c r="P166" s="23" t="s">
        <v>71</v>
      </c>
      <c r="Q166" s="23" t="s">
        <v>71</v>
      </c>
      <c r="R166" s="23" t="s">
        <v>122</v>
      </c>
      <c r="S166" s="23" t="s">
        <v>71</v>
      </c>
      <c r="T166" s="23" t="s">
        <v>71</v>
      </c>
      <c r="U166" s="25" t="s">
        <v>67</v>
      </c>
      <c r="V166" s="27">
        <v>0</v>
      </c>
      <c r="W166" s="23" t="s">
        <v>71</v>
      </c>
      <c r="X166" s="25" t="s">
        <v>67</v>
      </c>
      <c r="Y166" s="25" t="s">
        <v>67</v>
      </c>
      <c r="Z166" s="23" t="s">
        <v>71</v>
      </c>
      <c r="AA166" s="23" t="s">
        <v>123</v>
      </c>
      <c r="AB166" s="23" t="s">
        <v>73</v>
      </c>
      <c r="AC166" s="23" t="s">
        <v>71</v>
      </c>
      <c r="AD166" s="23" t="s">
        <v>71</v>
      </c>
      <c r="AE166" s="23" t="s">
        <v>73</v>
      </c>
      <c r="AF166" s="23" t="s">
        <v>61</v>
      </c>
      <c r="AG166" s="29">
        <v>1903.58</v>
      </c>
      <c r="AH166" s="23" t="s">
        <v>122</v>
      </c>
      <c r="AI166" s="23" t="s">
        <v>600</v>
      </c>
      <c r="AJ166" s="23" t="s">
        <v>71</v>
      </c>
      <c r="AK166" s="23" t="s">
        <v>71</v>
      </c>
      <c r="AL166" s="23" t="s">
        <v>71</v>
      </c>
      <c r="AM166" s="23" t="s">
        <v>71</v>
      </c>
      <c r="AN166" s="23" t="s">
        <v>71</v>
      </c>
      <c r="AO166" s="23" t="s">
        <v>71</v>
      </c>
      <c r="AP166" s="23" t="s">
        <v>71</v>
      </c>
      <c r="AQ166" s="23" t="s">
        <v>71</v>
      </c>
      <c r="AR166" s="25" t="s">
        <v>67</v>
      </c>
      <c r="AS166" s="23" t="s">
        <v>71</v>
      </c>
      <c r="AT166" s="23" t="s">
        <v>75</v>
      </c>
      <c r="AU166" s="23" t="s">
        <v>71</v>
      </c>
      <c r="AV166" s="23" t="s">
        <v>71</v>
      </c>
      <c r="AW166" s="23" t="s">
        <v>83</v>
      </c>
      <c r="AX166" s="23" t="s">
        <v>71</v>
      </c>
      <c r="AY166" s="23" t="s">
        <v>71</v>
      </c>
      <c r="AZ166" s="23" t="s">
        <v>71</v>
      </c>
      <c r="BA166" s="23" t="s">
        <v>71</v>
      </c>
      <c r="BB166" s="23" t="s">
        <v>77</v>
      </c>
      <c r="BC166" s="23" t="s">
        <v>71</v>
      </c>
      <c r="BD166" s="23" t="s">
        <v>71</v>
      </c>
      <c r="BE166" s="23" t="s">
        <v>71</v>
      </c>
      <c r="BF166" s="23" t="s">
        <v>84</v>
      </c>
      <c r="BG166" s="23" t="s">
        <v>71</v>
      </c>
      <c r="BH166" s="29">
        <v>1903.58</v>
      </c>
      <c r="BI166" s="29">
        <v>1903.58</v>
      </c>
      <c r="BJ166" s="30">
        <v>0</v>
      </c>
      <c r="BK166" s="23" t="s">
        <v>71</v>
      </c>
      <c r="BL166" s="23" t="s">
        <v>71</v>
      </c>
      <c r="BM166" s="23" t="s">
        <v>71</v>
      </c>
      <c r="BN166" s="23" t="s">
        <v>54</v>
      </c>
    </row>
    <row r="167" spans="1:66" x14ac:dyDescent="0.2">
      <c r="A167" s="23" t="s">
        <v>59</v>
      </c>
      <c r="B167" s="23" t="s">
        <v>60</v>
      </c>
      <c r="C167" s="23" t="s">
        <v>61</v>
      </c>
      <c r="D167" s="23" t="s">
        <v>62</v>
      </c>
      <c r="E167" s="23" t="s">
        <v>601</v>
      </c>
      <c r="F167" s="23" t="s">
        <v>64</v>
      </c>
      <c r="G167" s="35" t="s">
        <v>65</v>
      </c>
      <c r="H167" s="46"/>
      <c r="I167" s="36" t="s">
        <v>464</v>
      </c>
      <c r="J167" s="25">
        <v>45664</v>
      </c>
      <c r="K167" s="27">
        <v>0.49798611111111113</v>
      </c>
      <c r="L167" s="25" t="s">
        <v>67</v>
      </c>
      <c r="M167" s="23" t="s">
        <v>68</v>
      </c>
      <c r="N167" s="23" t="s">
        <v>69</v>
      </c>
      <c r="O167" s="23" t="s">
        <v>122</v>
      </c>
      <c r="P167" s="23" t="s">
        <v>71</v>
      </c>
      <c r="Q167" s="23" t="s">
        <v>71</v>
      </c>
      <c r="R167" s="23" t="s">
        <v>122</v>
      </c>
      <c r="S167" s="23" t="s">
        <v>71</v>
      </c>
      <c r="T167" s="23" t="s">
        <v>71</v>
      </c>
      <c r="U167" s="25" t="s">
        <v>67</v>
      </c>
      <c r="V167" s="27">
        <v>0</v>
      </c>
      <c r="W167" s="23" t="s">
        <v>71</v>
      </c>
      <c r="X167" s="25" t="s">
        <v>67</v>
      </c>
      <c r="Y167" s="25" t="s">
        <v>67</v>
      </c>
      <c r="Z167" s="23" t="s">
        <v>71</v>
      </c>
      <c r="AA167" s="23" t="s">
        <v>123</v>
      </c>
      <c r="AB167" s="23" t="s">
        <v>73</v>
      </c>
      <c r="AC167" s="23" t="s">
        <v>71</v>
      </c>
      <c r="AD167" s="23" t="s">
        <v>71</v>
      </c>
      <c r="AE167" s="23" t="s">
        <v>73</v>
      </c>
      <c r="AF167" s="23" t="s">
        <v>61</v>
      </c>
      <c r="AG167" s="29">
        <v>2424</v>
      </c>
      <c r="AH167" s="23" t="s">
        <v>122</v>
      </c>
      <c r="AI167" s="23" t="s">
        <v>602</v>
      </c>
      <c r="AJ167" s="23" t="s">
        <v>71</v>
      </c>
      <c r="AK167" s="23" t="s">
        <v>71</v>
      </c>
      <c r="AL167" s="23" t="s">
        <v>71</v>
      </c>
      <c r="AM167" s="23" t="s">
        <v>71</v>
      </c>
      <c r="AN167" s="23" t="s">
        <v>71</v>
      </c>
      <c r="AO167" s="23" t="s">
        <v>71</v>
      </c>
      <c r="AP167" s="23" t="s">
        <v>71</v>
      </c>
      <c r="AQ167" s="23" t="s">
        <v>71</v>
      </c>
      <c r="AR167" s="25" t="s">
        <v>67</v>
      </c>
      <c r="AS167" s="23" t="s">
        <v>71</v>
      </c>
      <c r="AT167" s="23" t="s">
        <v>75</v>
      </c>
      <c r="AU167" s="23" t="s">
        <v>71</v>
      </c>
      <c r="AV167" s="23" t="s">
        <v>71</v>
      </c>
      <c r="AW167" s="23" t="s">
        <v>83</v>
      </c>
      <c r="AX167" s="23" t="s">
        <v>71</v>
      </c>
      <c r="AY167" s="23" t="s">
        <v>71</v>
      </c>
      <c r="AZ167" s="23" t="s">
        <v>71</v>
      </c>
      <c r="BA167" s="23" t="s">
        <v>71</v>
      </c>
      <c r="BB167" s="23" t="s">
        <v>77</v>
      </c>
      <c r="BC167" s="23" t="s">
        <v>71</v>
      </c>
      <c r="BD167" s="23" t="s">
        <v>71</v>
      </c>
      <c r="BE167" s="23" t="s">
        <v>71</v>
      </c>
      <c r="BF167" s="23" t="s">
        <v>84</v>
      </c>
      <c r="BG167" s="23" t="s">
        <v>71</v>
      </c>
      <c r="BH167" s="29">
        <v>2424</v>
      </c>
      <c r="BI167" s="29">
        <v>2424</v>
      </c>
      <c r="BJ167" s="30">
        <v>0</v>
      </c>
      <c r="BK167" s="23" t="s">
        <v>71</v>
      </c>
      <c r="BL167" s="23" t="s">
        <v>71</v>
      </c>
      <c r="BM167" s="23" t="s">
        <v>71</v>
      </c>
      <c r="BN167" s="23" t="s">
        <v>54</v>
      </c>
    </row>
    <row r="168" spans="1:66" x14ac:dyDescent="0.2">
      <c r="A168" s="23" t="s">
        <v>118</v>
      </c>
      <c r="B168" s="23" t="s">
        <v>119</v>
      </c>
      <c r="C168" s="23" t="s">
        <v>61</v>
      </c>
      <c r="D168" s="23" t="s">
        <v>62</v>
      </c>
      <c r="E168" s="23" t="s">
        <v>596</v>
      </c>
      <c r="F168" s="23" t="s">
        <v>64</v>
      </c>
      <c r="G168" s="35" t="s">
        <v>65</v>
      </c>
      <c r="H168" s="46"/>
      <c r="I168" s="36" t="s">
        <v>464</v>
      </c>
      <c r="J168" s="25">
        <v>45664</v>
      </c>
      <c r="K168" s="27">
        <v>0.49508101851851855</v>
      </c>
      <c r="L168" s="25" t="s">
        <v>67</v>
      </c>
      <c r="M168" s="23" t="s">
        <v>68</v>
      </c>
      <c r="N168" s="23" t="s">
        <v>69</v>
      </c>
      <c r="O168" s="23" t="s">
        <v>597</v>
      </c>
      <c r="P168" s="23" t="s">
        <v>71</v>
      </c>
      <c r="Q168" s="23" t="s">
        <v>71</v>
      </c>
      <c r="R168" s="23" t="s">
        <v>598</v>
      </c>
      <c r="S168" s="23" t="s">
        <v>71</v>
      </c>
      <c r="T168" s="23" t="s">
        <v>71</v>
      </c>
      <c r="U168" s="25" t="s">
        <v>67</v>
      </c>
      <c r="V168" s="27">
        <v>0</v>
      </c>
      <c r="W168" s="23" t="s">
        <v>71</v>
      </c>
      <c r="X168" s="25" t="s">
        <v>67</v>
      </c>
      <c r="Y168" s="25" t="s">
        <v>67</v>
      </c>
      <c r="Z168" s="23" t="s">
        <v>71</v>
      </c>
      <c r="AA168" s="23" t="s">
        <v>72</v>
      </c>
      <c r="AB168" s="23" t="s">
        <v>73</v>
      </c>
      <c r="AC168" s="23" t="s">
        <v>71</v>
      </c>
      <c r="AD168" s="23" t="s">
        <v>71</v>
      </c>
      <c r="AE168" s="23" t="s">
        <v>74</v>
      </c>
      <c r="AF168" s="23" t="s">
        <v>61</v>
      </c>
      <c r="AG168" s="29">
        <v>61000</v>
      </c>
      <c r="AH168" s="23" t="s">
        <v>597</v>
      </c>
      <c r="AI168" s="23" t="s">
        <v>597</v>
      </c>
      <c r="AJ168" s="23" t="s">
        <v>71</v>
      </c>
      <c r="AK168" s="23" t="s">
        <v>71</v>
      </c>
      <c r="AL168" s="23" t="s">
        <v>71</v>
      </c>
      <c r="AM168" s="23" t="s">
        <v>71</v>
      </c>
      <c r="AN168" s="23" t="s">
        <v>71</v>
      </c>
      <c r="AO168" s="23" t="s">
        <v>71</v>
      </c>
      <c r="AP168" s="23" t="s">
        <v>71</v>
      </c>
      <c r="AQ168" s="23" t="s">
        <v>71</v>
      </c>
      <c r="AR168" s="25" t="s">
        <v>67</v>
      </c>
      <c r="AS168" s="23" t="s">
        <v>71</v>
      </c>
      <c r="AT168" s="23" t="s">
        <v>75</v>
      </c>
      <c r="AU168" s="23" t="s">
        <v>71</v>
      </c>
      <c r="AV168" s="23" t="s">
        <v>71</v>
      </c>
      <c r="AW168" s="23" t="s">
        <v>83</v>
      </c>
      <c r="AX168" s="23" t="s">
        <v>71</v>
      </c>
      <c r="AY168" s="23" t="s">
        <v>71</v>
      </c>
      <c r="AZ168" s="23" t="s">
        <v>71</v>
      </c>
      <c r="BA168" s="23" t="s">
        <v>71</v>
      </c>
      <c r="BB168" s="23" t="s">
        <v>77</v>
      </c>
      <c r="BC168" s="23" t="s">
        <v>71</v>
      </c>
      <c r="BD168" s="23" t="s">
        <v>71</v>
      </c>
      <c r="BE168" s="23" t="s">
        <v>71</v>
      </c>
      <c r="BF168" s="23" t="s">
        <v>84</v>
      </c>
      <c r="BG168" s="23" t="s">
        <v>71</v>
      </c>
      <c r="BH168" s="29">
        <v>-61000</v>
      </c>
      <c r="BI168" s="30">
        <v>0</v>
      </c>
      <c r="BJ168" s="29">
        <v>61000</v>
      </c>
      <c r="BK168" s="23" t="s">
        <v>71</v>
      </c>
      <c r="BL168" s="23" t="s">
        <v>71</v>
      </c>
      <c r="BM168" s="23" t="s">
        <v>71</v>
      </c>
      <c r="BN168" s="23" t="s">
        <v>55</v>
      </c>
    </row>
    <row r="169" spans="1:66" x14ac:dyDescent="0.2">
      <c r="A169" s="23" t="s">
        <v>118</v>
      </c>
      <c r="B169" s="23" t="s">
        <v>119</v>
      </c>
      <c r="C169" s="23" t="s">
        <v>61</v>
      </c>
      <c r="D169" s="23" t="s">
        <v>62</v>
      </c>
      <c r="E169" s="23" t="s">
        <v>603</v>
      </c>
      <c r="F169" s="23" t="s">
        <v>64</v>
      </c>
      <c r="G169" s="35" t="s">
        <v>150</v>
      </c>
      <c r="H169" s="46">
        <v>45652</v>
      </c>
      <c r="I169" s="36" t="s">
        <v>464</v>
      </c>
      <c r="J169" s="25">
        <v>45659</v>
      </c>
      <c r="K169" s="27">
        <v>0.61638888888888888</v>
      </c>
      <c r="L169" s="25" t="s">
        <v>67</v>
      </c>
      <c r="M169" s="23" t="s">
        <v>68</v>
      </c>
      <c r="N169" s="23" t="s">
        <v>151</v>
      </c>
      <c r="O169" s="23" t="s">
        <v>604</v>
      </c>
      <c r="P169" s="23" t="s">
        <v>71</v>
      </c>
      <c r="Q169" s="23" t="s">
        <v>71</v>
      </c>
      <c r="R169" s="23" t="s">
        <v>152</v>
      </c>
      <c r="S169" s="23" t="s">
        <v>71</v>
      </c>
      <c r="T169" s="23" t="s">
        <v>71</v>
      </c>
      <c r="U169" s="25" t="s">
        <v>67</v>
      </c>
      <c r="V169" s="27">
        <v>0</v>
      </c>
      <c r="W169" s="23" t="s">
        <v>71</v>
      </c>
      <c r="X169" s="25" t="s">
        <v>67</v>
      </c>
      <c r="Y169" s="25" t="s">
        <v>67</v>
      </c>
      <c r="Z169" s="23" t="s">
        <v>71</v>
      </c>
      <c r="AA169" s="23" t="s">
        <v>123</v>
      </c>
      <c r="AB169" s="23" t="s">
        <v>73</v>
      </c>
      <c r="AC169" s="23" t="s">
        <v>71</v>
      </c>
      <c r="AD169" s="23" t="s">
        <v>71</v>
      </c>
      <c r="AE169" s="23" t="s">
        <v>73</v>
      </c>
      <c r="AF169" s="23" t="s">
        <v>61</v>
      </c>
      <c r="AG169" s="29">
        <v>2536</v>
      </c>
      <c r="AH169" s="23" t="s">
        <v>605</v>
      </c>
      <c r="AI169" s="23" t="s">
        <v>606</v>
      </c>
      <c r="AJ169" s="23" t="s">
        <v>71</v>
      </c>
      <c r="AK169" s="23" t="s">
        <v>71</v>
      </c>
      <c r="AL169" s="23" t="s">
        <v>71</v>
      </c>
      <c r="AM169" s="23" t="s">
        <v>71</v>
      </c>
      <c r="AN169" s="23" t="s">
        <v>71</v>
      </c>
      <c r="AO169" s="23" t="s">
        <v>71</v>
      </c>
      <c r="AP169" s="23" t="s">
        <v>71</v>
      </c>
      <c r="AQ169" s="23" t="s">
        <v>71</v>
      </c>
      <c r="AR169" s="25" t="s">
        <v>67</v>
      </c>
      <c r="AS169" s="23" t="s">
        <v>71</v>
      </c>
      <c r="AT169" s="23" t="s">
        <v>75</v>
      </c>
      <c r="AU169" s="23" t="s">
        <v>71</v>
      </c>
      <c r="AV169" s="23" t="s">
        <v>71</v>
      </c>
      <c r="AW169" s="23" t="s">
        <v>71</v>
      </c>
      <c r="AX169" s="23" t="s">
        <v>71</v>
      </c>
      <c r="AY169" s="23" t="s">
        <v>71</v>
      </c>
      <c r="AZ169" s="23" t="s">
        <v>71</v>
      </c>
      <c r="BA169" s="23" t="s">
        <v>71</v>
      </c>
      <c r="BB169" s="23" t="s">
        <v>77</v>
      </c>
      <c r="BC169" s="23" t="s">
        <v>71</v>
      </c>
      <c r="BD169" s="23" t="s">
        <v>71</v>
      </c>
      <c r="BE169" s="23" t="s">
        <v>71</v>
      </c>
      <c r="BF169" s="23" t="s">
        <v>71</v>
      </c>
      <c r="BG169" s="23" t="s">
        <v>71</v>
      </c>
      <c r="BH169" s="29">
        <v>2536</v>
      </c>
      <c r="BI169" s="29">
        <v>2536</v>
      </c>
      <c r="BJ169" s="30">
        <v>0</v>
      </c>
      <c r="BK169" s="23" t="s">
        <v>71</v>
      </c>
      <c r="BL169" s="23" t="s">
        <v>71</v>
      </c>
      <c r="BM169" s="23" t="s">
        <v>71</v>
      </c>
      <c r="BN169" s="23" t="s">
        <v>54</v>
      </c>
    </row>
    <row r="170" spans="1:66" x14ac:dyDescent="0.2">
      <c r="A170" s="23" t="s">
        <v>118</v>
      </c>
      <c r="B170" s="23" t="s">
        <v>119</v>
      </c>
      <c r="C170" s="23" t="s">
        <v>61</v>
      </c>
      <c r="D170" s="23" t="s">
        <v>62</v>
      </c>
      <c r="E170" s="23" t="s">
        <v>607</v>
      </c>
      <c r="F170" s="23" t="s">
        <v>64</v>
      </c>
      <c r="G170" s="35" t="s">
        <v>150</v>
      </c>
      <c r="H170" s="45">
        <v>45653</v>
      </c>
      <c r="I170" s="36" t="s">
        <v>464</v>
      </c>
      <c r="J170" s="25">
        <v>45659</v>
      </c>
      <c r="K170" s="27">
        <v>0.62236111111111114</v>
      </c>
      <c r="L170" s="25" t="s">
        <v>67</v>
      </c>
      <c r="M170" s="23" t="s">
        <v>68</v>
      </c>
      <c r="N170" s="23" t="s">
        <v>151</v>
      </c>
      <c r="O170" s="23" t="s">
        <v>608</v>
      </c>
      <c r="P170" s="23" t="s">
        <v>71</v>
      </c>
      <c r="Q170" s="23" t="s">
        <v>71</v>
      </c>
      <c r="R170" s="23" t="s">
        <v>152</v>
      </c>
      <c r="S170" s="23" t="s">
        <v>71</v>
      </c>
      <c r="T170" s="23" t="s">
        <v>71</v>
      </c>
      <c r="U170" s="25" t="s">
        <v>67</v>
      </c>
      <c r="V170" s="27">
        <v>0</v>
      </c>
      <c r="W170" s="23" t="s">
        <v>71</v>
      </c>
      <c r="X170" s="25" t="s">
        <v>67</v>
      </c>
      <c r="Y170" s="25" t="s">
        <v>67</v>
      </c>
      <c r="Z170" s="23" t="s">
        <v>71</v>
      </c>
      <c r="AA170" s="23" t="s">
        <v>123</v>
      </c>
      <c r="AB170" s="23" t="s">
        <v>73</v>
      </c>
      <c r="AC170" s="23" t="s">
        <v>71</v>
      </c>
      <c r="AD170" s="23" t="s">
        <v>71</v>
      </c>
      <c r="AE170" s="23" t="s">
        <v>73</v>
      </c>
      <c r="AF170" s="23" t="s">
        <v>61</v>
      </c>
      <c r="AG170" s="29">
        <v>1982</v>
      </c>
      <c r="AH170" s="23" t="s">
        <v>609</v>
      </c>
      <c r="AI170" s="23" t="s">
        <v>610</v>
      </c>
      <c r="AJ170" s="23" t="s">
        <v>71</v>
      </c>
      <c r="AK170" s="23" t="s">
        <v>71</v>
      </c>
      <c r="AL170" s="23" t="s">
        <v>71</v>
      </c>
      <c r="AM170" s="23" t="s">
        <v>71</v>
      </c>
      <c r="AN170" s="23" t="s">
        <v>71</v>
      </c>
      <c r="AO170" s="23" t="s">
        <v>71</v>
      </c>
      <c r="AP170" s="23" t="s">
        <v>71</v>
      </c>
      <c r="AQ170" s="23" t="s">
        <v>71</v>
      </c>
      <c r="AR170" s="25" t="s">
        <v>67</v>
      </c>
      <c r="AS170" s="23" t="s">
        <v>71</v>
      </c>
      <c r="AT170" s="23" t="s">
        <v>75</v>
      </c>
      <c r="AU170" s="23" t="s">
        <v>71</v>
      </c>
      <c r="AV170" s="23" t="s">
        <v>71</v>
      </c>
      <c r="AW170" s="23" t="s">
        <v>71</v>
      </c>
      <c r="AX170" s="23" t="s">
        <v>71</v>
      </c>
      <c r="AY170" s="23" t="s">
        <v>71</v>
      </c>
      <c r="AZ170" s="23" t="s">
        <v>71</v>
      </c>
      <c r="BA170" s="23" t="s">
        <v>71</v>
      </c>
      <c r="BB170" s="23" t="s">
        <v>77</v>
      </c>
      <c r="BC170" s="23" t="s">
        <v>71</v>
      </c>
      <c r="BD170" s="23" t="s">
        <v>71</v>
      </c>
      <c r="BE170" s="23" t="s">
        <v>71</v>
      </c>
      <c r="BF170" s="23" t="s">
        <v>71</v>
      </c>
      <c r="BG170" s="23" t="s">
        <v>71</v>
      </c>
      <c r="BH170" s="29">
        <v>1982</v>
      </c>
      <c r="BI170" s="29">
        <v>1982</v>
      </c>
      <c r="BJ170" s="30">
        <v>0</v>
      </c>
      <c r="BK170" s="23" t="s">
        <v>71</v>
      </c>
      <c r="BL170" s="23" t="s">
        <v>71</v>
      </c>
      <c r="BM170" s="23" t="s">
        <v>71</v>
      </c>
      <c r="BN170" s="23" t="s">
        <v>54</v>
      </c>
    </row>
    <row r="171" spans="1:66" x14ac:dyDescent="0.2">
      <c r="A171" s="23" t="s">
        <v>118</v>
      </c>
      <c r="B171" s="23" t="s">
        <v>119</v>
      </c>
      <c r="C171" s="23" t="s">
        <v>61</v>
      </c>
      <c r="D171" s="23" t="s">
        <v>62</v>
      </c>
      <c r="E171" s="23" t="s">
        <v>611</v>
      </c>
      <c r="F171" s="23" t="s">
        <v>64</v>
      </c>
      <c r="G171" s="35" t="s">
        <v>138</v>
      </c>
      <c r="H171" s="46">
        <v>45653</v>
      </c>
      <c r="I171" s="36" t="s">
        <v>464</v>
      </c>
      <c r="J171" s="25">
        <v>45666</v>
      </c>
      <c r="K171" s="27">
        <v>0.50799768518518518</v>
      </c>
      <c r="L171" s="25" t="s">
        <v>67</v>
      </c>
      <c r="M171" s="23" t="s">
        <v>68</v>
      </c>
      <c r="N171" s="23" t="s">
        <v>139</v>
      </c>
      <c r="O171" s="23" t="s">
        <v>71</v>
      </c>
      <c r="P171" s="23" t="s">
        <v>71</v>
      </c>
      <c r="Q171" s="23" t="s">
        <v>71</v>
      </c>
      <c r="R171" s="23" t="s">
        <v>612</v>
      </c>
      <c r="S171" s="23" t="s">
        <v>71</v>
      </c>
      <c r="T171" s="23" t="s">
        <v>71</v>
      </c>
      <c r="U171" s="25" t="s">
        <v>67</v>
      </c>
      <c r="V171" s="27">
        <v>0</v>
      </c>
      <c r="W171" s="23" t="s">
        <v>71</v>
      </c>
      <c r="X171" s="25" t="s">
        <v>67</v>
      </c>
      <c r="Y171" s="25" t="s">
        <v>67</v>
      </c>
      <c r="Z171" s="23" t="s">
        <v>71</v>
      </c>
      <c r="AA171" s="23" t="s">
        <v>72</v>
      </c>
      <c r="AB171" s="23" t="s">
        <v>73</v>
      </c>
      <c r="AC171" s="23" t="s">
        <v>71</v>
      </c>
      <c r="AD171" s="23" t="s">
        <v>71</v>
      </c>
      <c r="AE171" s="23" t="s">
        <v>74</v>
      </c>
      <c r="AF171" s="23" t="s">
        <v>61</v>
      </c>
      <c r="AG171" s="29">
        <v>6405.22</v>
      </c>
      <c r="AH171" s="23" t="s">
        <v>613</v>
      </c>
      <c r="AI171" s="23" t="s">
        <v>71</v>
      </c>
      <c r="AJ171" s="23" t="s">
        <v>71</v>
      </c>
      <c r="AK171" s="23" t="s">
        <v>71</v>
      </c>
      <c r="AL171" s="23" t="s">
        <v>71</v>
      </c>
      <c r="AM171" s="23" t="s">
        <v>71</v>
      </c>
      <c r="AN171" s="23" t="s">
        <v>71</v>
      </c>
      <c r="AO171" s="23" t="s">
        <v>71</v>
      </c>
      <c r="AP171" s="23" t="s">
        <v>71</v>
      </c>
      <c r="AQ171" s="23" t="s">
        <v>71</v>
      </c>
      <c r="AR171" s="25" t="s">
        <v>67</v>
      </c>
      <c r="AS171" s="23" t="s">
        <v>71</v>
      </c>
      <c r="AT171" s="23" t="s">
        <v>75</v>
      </c>
      <c r="AU171" s="23" t="s">
        <v>71</v>
      </c>
      <c r="AV171" s="23" t="s">
        <v>71</v>
      </c>
      <c r="AW171" s="23" t="s">
        <v>71</v>
      </c>
      <c r="AX171" s="23" t="s">
        <v>71</v>
      </c>
      <c r="AY171" s="23" t="s">
        <v>71</v>
      </c>
      <c r="AZ171" s="23" t="s">
        <v>71</v>
      </c>
      <c r="BA171" s="23" t="s">
        <v>71</v>
      </c>
      <c r="BB171" s="23" t="s">
        <v>77</v>
      </c>
      <c r="BC171" s="23" t="s">
        <v>71</v>
      </c>
      <c r="BD171" s="23" t="s">
        <v>71</v>
      </c>
      <c r="BE171" s="23" t="s">
        <v>71</v>
      </c>
      <c r="BF171" s="23" t="s">
        <v>71</v>
      </c>
      <c r="BG171" s="23" t="s">
        <v>71</v>
      </c>
      <c r="BH171" s="29">
        <v>-6405.22</v>
      </c>
      <c r="BI171" s="30">
        <v>0</v>
      </c>
      <c r="BJ171" s="29">
        <v>6405.22</v>
      </c>
      <c r="BK171" s="23" t="s">
        <v>71</v>
      </c>
      <c r="BL171" s="23" t="s">
        <v>71</v>
      </c>
      <c r="BM171" s="23" t="s">
        <v>71</v>
      </c>
      <c r="BN171" s="23" t="s">
        <v>55</v>
      </c>
    </row>
    <row r="172" spans="1:66" x14ac:dyDescent="0.2">
      <c r="A172" s="23" t="s">
        <v>59</v>
      </c>
      <c r="B172" s="23" t="s">
        <v>60</v>
      </c>
      <c r="C172" s="23" t="s">
        <v>61</v>
      </c>
      <c r="D172" s="23" t="s">
        <v>62</v>
      </c>
      <c r="E172" s="23" t="s">
        <v>614</v>
      </c>
      <c r="F172" s="23" t="s">
        <v>64</v>
      </c>
      <c r="G172" s="35" t="s">
        <v>138</v>
      </c>
      <c r="H172" s="45">
        <v>45656</v>
      </c>
      <c r="I172" s="36" t="s">
        <v>464</v>
      </c>
      <c r="J172" s="25">
        <v>45660</v>
      </c>
      <c r="K172" s="27">
        <v>0.53060185185185182</v>
      </c>
      <c r="L172" s="25" t="s">
        <v>67</v>
      </c>
      <c r="M172" s="23" t="s">
        <v>68</v>
      </c>
      <c r="N172" s="23" t="s">
        <v>139</v>
      </c>
      <c r="O172" s="23" t="s">
        <v>71</v>
      </c>
      <c r="P172" s="23" t="s">
        <v>71</v>
      </c>
      <c r="Q172" s="23" t="s">
        <v>71</v>
      </c>
      <c r="R172" s="23" t="s">
        <v>615</v>
      </c>
      <c r="S172" s="23" t="s">
        <v>71</v>
      </c>
      <c r="T172" s="23" t="s">
        <v>71</v>
      </c>
      <c r="U172" s="25" t="s">
        <v>67</v>
      </c>
      <c r="V172" s="27">
        <v>0</v>
      </c>
      <c r="W172" s="23" t="s">
        <v>71</v>
      </c>
      <c r="X172" s="25" t="s">
        <v>67</v>
      </c>
      <c r="Y172" s="25" t="s">
        <v>67</v>
      </c>
      <c r="Z172" s="23" t="s">
        <v>71</v>
      </c>
      <c r="AA172" s="23" t="s">
        <v>72</v>
      </c>
      <c r="AB172" s="23" t="s">
        <v>73</v>
      </c>
      <c r="AC172" s="23" t="s">
        <v>71</v>
      </c>
      <c r="AD172" s="23" t="s">
        <v>71</v>
      </c>
      <c r="AE172" s="23" t="s">
        <v>74</v>
      </c>
      <c r="AF172" s="23" t="s">
        <v>61</v>
      </c>
      <c r="AG172" s="30">
        <v>399</v>
      </c>
      <c r="AH172" s="23" t="s">
        <v>616</v>
      </c>
      <c r="AI172" s="23" t="s">
        <v>71</v>
      </c>
      <c r="AJ172" s="23" t="s">
        <v>71</v>
      </c>
      <c r="AK172" s="23" t="s">
        <v>71</v>
      </c>
      <c r="AL172" s="23" t="s">
        <v>71</v>
      </c>
      <c r="AM172" s="23" t="s">
        <v>71</v>
      </c>
      <c r="AN172" s="23" t="s">
        <v>71</v>
      </c>
      <c r="AO172" s="23" t="s">
        <v>71</v>
      </c>
      <c r="AP172" s="23" t="s">
        <v>71</v>
      </c>
      <c r="AQ172" s="23" t="s">
        <v>71</v>
      </c>
      <c r="AR172" s="25" t="s">
        <v>67</v>
      </c>
      <c r="AS172" s="23" t="s">
        <v>71</v>
      </c>
      <c r="AT172" s="23" t="s">
        <v>75</v>
      </c>
      <c r="AU172" s="23" t="s">
        <v>71</v>
      </c>
      <c r="AV172" s="23" t="s">
        <v>71</v>
      </c>
      <c r="AW172" s="23" t="s">
        <v>71</v>
      </c>
      <c r="AX172" s="23" t="s">
        <v>71</v>
      </c>
      <c r="AY172" s="23" t="s">
        <v>71</v>
      </c>
      <c r="AZ172" s="23" t="s">
        <v>71</v>
      </c>
      <c r="BA172" s="23" t="s">
        <v>71</v>
      </c>
      <c r="BB172" s="23" t="s">
        <v>77</v>
      </c>
      <c r="BC172" s="23" t="s">
        <v>71</v>
      </c>
      <c r="BD172" s="23" t="s">
        <v>71</v>
      </c>
      <c r="BE172" s="23" t="s">
        <v>71</v>
      </c>
      <c r="BF172" s="23" t="s">
        <v>71</v>
      </c>
      <c r="BG172" s="23" t="s">
        <v>71</v>
      </c>
      <c r="BH172" s="30">
        <v>-399</v>
      </c>
      <c r="BI172" s="30">
        <v>0</v>
      </c>
      <c r="BJ172" s="30">
        <v>399</v>
      </c>
      <c r="BK172" s="23" t="s">
        <v>71</v>
      </c>
      <c r="BL172" s="23" t="s">
        <v>71</v>
      </c>
      <c r="BM172" s="23" t="s">
        <v>71</v>
      </c>
      <c r="BN172" s="23" t="s">
        <v>55</v>
      </c>
    </row>
    <row r="173" spans="1:66" x14ac:dyDescent="0.2">
      <c r="A173" s="23" t="s">
        <v>59</v>
      </c>
      <c r="B173" s="23" t="s">
        <v>60</v>
      </c>
      <c r="C173" s="23" t="s">
        <v>61</v>
      </c>
      <c r="D173" s="23" t="s">
        <v>62</v>
      </c>
      <c r="E173" s="23" t="s">
        <v>617</v>
      </c>
      <c r="F173" s="23" t="s">
        <v>64</v>
      </c>
      <c r="G173" s="35" t="s">
        <v>65</v>
      </c>
      <c r="H173" s="45">
        <v>45657</v>
      </c>
      <c r="I173" s="36" t="s">
        <v>464</v>
      </c>
      <c r="J173" s="25">
        <v>45660</v>
      </c>
      <c r="K173" s="27">
        <v>0.59890046296296295</v>
      </c>
      <c r="L173" s="25" t="s">
        <v>67</v>
      </c>
      <c r="M173" s="23" t="s">
        <v>68</v>
      </c>
      <c r="N173" s="23" t="s">
        <v>69</v>
      </c>
      <c r="O173" s="23" t="s">
        <v>618</v>
      </c>
      <c r="P173" s="23" t="s">
        <v>71</v>
      </c>
      <c r="Q173" s="23" t="s">
        <v>71</v>
      </c>
      <c r="R173" s="23" t="s">
        <v>576</v>
      </c>
      <c r="S173" s="23" t="s">
        <v>71</v>
      </c>
      <c r="T173" s="23" t="s">
        <v>71</v>
      </c>
      <c r="U173" s="25" t="s">
        <v>67</v>
      </c>
      <c r="V173" s="27">
        <v>0</v>
      </c>
      <c r="W173" s="23" t="s">
        <v>71</v>
      </c>
      <c r="X173" s="25" t="s">
        <v>67</v>
      </c>
      <c r="Y173" s="25" t="s">
        <v>67</v>
      </c>
      <c r="Z173" s="23" t="s">
        <v>71</v>
      </c>
      <c r="AA173" s="23" t="s">
        <v>72</v>
      </c>
      <c r="AB173" s="23" t="s">
        <v>73</v>
      </c>
      <c r="AC173" s="23" t="s">
        <v>71</v>
      </c>
      <c r="AD173" s="23" t="s">
        <v>71</v>
      </c>
      <c r="AE173" s="23" t="s">
        <v>74</v>
      </c>
      <c r="AF173" s="23" t="s">
        <v>61</v>
      </c>
      <c r="AG173" s="29">
        <v>1082.4000000000001</v>
      </c>
      <c r="AH173" s="23" t="s">
        <v>619</v>
      </c>
      <c r="AI173" s="23" t="s">
        <v>620</v>
      </c>
      <c r="AJ173" s="23" t="s">
        <v>71</v>
      </c>
      <c r="AK173" s="23" t="s">
        <v>71</v>
      </c>
      <c r="AL173" s="23" t="s">
        <v>71</v>
      </c>
      <c r="AM173" s="23" t="s">
        <v>71</v>
      </c>
      <c r="AN173" s="23" t="s">
        <v>71</v>
      </c>
      <c r="AO173" s="23" t="s">
        <v>71</v>
      </c>
      <c r="AP173" s="23" t="s">
        <v>71</v>
      </c>
      <c r="AQ173" s="23" t="s">
        <v>71</v>
      </c>
      <c r="AR173" s="25" t="s">
        <v>67</v>
      </c>
      <c r="AS173" s="23" t="s">
        <v>71</v>
      </c>
      <c r="AT173" s="23" t="s">
        <v>75</v>
      </c>
      <c r="AU173" s="23" t="s">
        <v>71</v>
      </c>
      <c r="AV173" s="23" t="s">
        <v>71</v>
      </c>
      <c r="AW173" s="23" t="s">
        <v>83</v>
      </c>
      <c r="AX173" s="23" t="s">
        <v>71</v>
      </c>
      <c r="AY173" s="23" t="s">
        <v>71</v>
      </c>
      <c r="AZ173" s="23" t="s">
        <v>71</v>
      </c>
      <c r="BA173" s="23" t="s">
        <v>71</v>
      </c>
      <c r="BB173" s="23" t="s">
        <v>77</v>
      </c>
      <c r="BC173" s="23" t="s">
        <v>71</v>
      </c>
      <c r="BD173" s="23" t="s">
        <v>71</v>
      </c>
      <c r="BE173" s="23" t="s">
        <v>71</v>
      </c>
      <c r="BF173" s="23" t="s">
        <v>84</v>
      </c>
      <c r="BG173" s="23" t="s">
        <v>71</v>
      </c>
      <c r="BH173" s="29">
        <v>-1082.4000000000001</v>
      </c>
      <c r="BI173" s="30">
        <v>0</v>
      </c>
      <c r="BJ173" s="29">
        <v>1082.4000000000001</v>
      </c>
      <c r="BK173" s="23" t="s">
        <v>71</v>
      </c>
      <c r="BL173" s="23" t="s">
        <v>71</v>
      </c>
      <c r="BM173" s="23" t="s">
        <v>71</v>
      </c>
      <c r="BN173" s="23" t="s">
        <v>55</v>
      </c>
    </row>
    <row r="174" spans="1:66" x14ac:dyDescent="0.2">
      <c r="A174" s="23" t="s">
        <v>59</v>
      </c>
      <c r="B174" s="23" t="s">
        <v>60</v>
      </c>
      <c r="C174" s="23" t="s">
        <v>61</v>
      </c>
      <c r="D174" s="23" t="s">
        <v>62</v>
      </c>
      <c r="E174" s="23" t="s">
        <v>621</v>
      </c>
      <c r="F174" s="23" t="s">
        <v>64</v>
      </c>
      <c r="G174" s="35" t="s">
        <v>65</v>
      </c>
      <c r="H174" s="46"/>
      <c r="I174" s="36" t="s">
        <v>464</v>
      </c>
      <c r="J174" s="25">
        <v>45660</v>
      </c>
      <c r="K174" s="27">
        <v>0.59988425925925926</v>
      </c>
      <c r="L174" s="25" t="s">
        <v>67</v>
      </c>
      <c r="M174" s="23" t="s">
        <v>68</v>
      </c>
      <c r="N174" s="23" t="s">
        <v>69</v>
      </c>
      <c r="O174" s="23" t="s">
        <v>622</v>
      </c>
      <c r="P174" s="23" t="s">
        <v>71</v>
      </c>
      <c r="Q174" s="23" t="s">
        <v>71</v>
      </c>
      <c r="R174" s="23" t="s">
        <v>576</v>
      </c>
      <c r="S174" s="23" t="s">
        <v>71</v>
      </c>
      <c r="T174" s="23" t="s">
        <v>71</v>
      </c>
      <c r="U174" s="25" t="s">
        <v>67</v>
      </c>
      <c r="V174" s="27">
        <v>0</v>
      </c>
      <c r="W174" s="23" t="s">
        <v>71</v>
      </c>
      <c r="X174" s="25" t="s">
        <v>67</v>
      </c>
      <c r="Y174" s="25" t="s">
        <v>67</v>
      </c>
      <c r="Z174" s="23" t="s">
        <v>71</v>
      </c>
      <c r="AA174" s="23" t="s">
        <v>72</v>
      </c>
      <c r="AB174" s="23" t="s">
        <v>73</v>
      </c>
      <c r="AC174" s="23" t="s">
        <v>71</v>
      </c>
      <c r="AD174" s="23" t="s">
        <v>71</v>
      </c>
      <c r="AE174" s="23" t="s">
        <v>74</v>
      </c>
      <c r="AF174" s="23" t="s">
        <v>61</v>
      </c>
      <c r="AG174" s="29">
        <v>1113.5999999999999</v>
      </c>
      <c r="AH174" s="23" t="s">
        <v>622</v>
      </c>
      <c r="AI174" s="23" t="s">
        <v>623</v>
      </c>
      <c r="AJ174" s="23" t="s">
        <v>71</v>
      </c>
      <c r="AK174" s="23" t="s">
        <v>71</v>
      </c>
      <c r="AL174" s="23" t="s">
        <v>71</v>
      </c>
      <c r="AM174" s="23" t="s">
        <v>71</v>
      </c>
      <c r="AN174" s="23" t="s">
        <v>71</v>
      </c>
      <c r="AO174" s="23" t="s">
        <v>71</v>
      </c>
      <c r="AP174" s="23" t="s">
        <v>71</v>
      </c>
      <c r="AQ174" s="23" t="s">
        <v>71</v>
      </c>
      <c r="AR174" s="25" t="s">
        <v>67</v>
      </c>
      <c r="AS174" s="23" t="s">
        <v>71</v>
      </c>
      <c r="AT174" s="23" t="s">
        <v>75</v>
      </c>
      <c r="AU174" s="23" t="s">
        <v>71</v>
      </c>
      <c r="AV174" s="23" t="s">
        <v>71</v>
      </c>
      <c r="AW174" s="23" t="s">
        <v>83</v>
      </c>
      <c r="AX174" s="23" t="s">
        <v>71</v>
      </c>
      <c r="AY174" s="23" t="s">
        <v>71</v>
      </c>
      <c r="AZ174" s="23" t="s">
        <v>71</v>
      </c>
      <c r="BA174" s="23" t="s">
        <v>71</v>
      </c>
      <c r="BB174" s="23" t="s">
        <v>77</v>
      </c>
      <c r="BC174" s="23" t="s">
        <v>71</v>
      </c>
      <c r="BD174" s="23" t="s">
        <v>71</v>
      </c>
      <c r="BE174" s="23" t="s">
        <v>71</v>
      </c>
      <c r="BF174" s="23" t="s">
        <v>84</v>
      </c>
      <c r="BG174" s="23" t="s">
        <v>71</v>
      </c>
      <c r="BH174" s="29">
        <v>-1113.5999999999999</v>
      </c>
      <c r="BI174" s="30">
        <v>0</v>
      </c>
      <c r="BJ174" s="29">
        <v>1113.5999999999999</v>
      </c>
      <c r="BK174" s="23" t="s">
        <v>71</v>
      </c>
      <c r="BL174" s="23" t="s">
        <v>71</v>
      </c>
      <c r="BM174" s="23" t="s">
        <v>71</v>
      </c>
      <c r="BN174" s="23" t="s">
        <v>55</v>
      </c>
    </row>
    <row r="175" spans="1:66" x14ac:dyDescent="0.2">
      <c r="A175" s="23" t="s">
        <v>59</v>
      </c>
      <c r="B175" s="23" t="s">
        <v>60</v>
      </c>
      <c r="C175" s="23" t="s">
        <v>61</v>
      </c>
      <c r="D175" s="23" t="s">
        <v>62</v>
      </c>
      <c r="E175" s="23" t="s">
        <v>624</v>
      </c>
      <c r="F175" s="23" t="s">
        <v>64</v>
      </c>
      <c r="G175" s="35" t="s">
        <v>65</v>
      </c>
      <c r="H175" s="46"/>
      <c r="I175" s="36" t="s">
        <v>464</v>
      </c>
      <c r="J175" s="25">
        <v>45660</v>
      </c>
      <c r="K175" s="27">
        <v>0.60927083333333332</v>
      </c>
      <c r="L175" s="25" t="s">
        <v>67</v>
      </c>
      <c r="M175" s="23" t="s">
        <v>68</v>
      </c>
      <c r="N175" s="23" t="s">
        <v>69</v>
      </c>
      <c r="O175" s="23" t="s">
        <v>536</v>
      </c>
      <c r="P175" s="23" t="s">
        <v>71</v>
      </c>
      <c r="Q175" s="23" t="s">
        <v>71</v>
      </c>
      <c r="R175" s="23" t="s">
        <v>576</v>
      </c>
      <c r="S175" s="23" t="s">
        <v>71</v>
      </c>
      <c r="T175" s="23" t="s">
        <v>71</v>
      </c>
      <c r="U175" s="25" t="s">
        <v>67</v>
      </c>
      <c r="V175" s="27">
        <v>0</v>
      </c>
      <c r="W175" s="23" t="s">
        <v>71</v>
      </c>
      <c r="X175" s="25" t="s">
        <v>67</v>
      </c>
      <c r="Y175" s="25" t="s">
        <v>67</v>
      </c>
      <c r="Z175" s="23" t="s">
        <v>71</v>
      </c>
      <c r="AA175" s="23" t="s">
        <v>72</v>
      </c>
      <c r="AB175" s="23" t="s">
        <v>73</v>
      </c>
      <c r="AC175" s="23" t="s">
        <v>71</v>
      </c>
      <c r="AD175" s="23" t="s">
        <v>71</v>
      </c>
      <c r="AE175" s="23" t="s">
        <v>74</v>
      </c>
      <c r="AF175" s="23" t="s">
        <v>61</v>
      </c>
      <c r="AG175" s="30">
        <v>974.4</v>
      </c>
      <c r="AH175" s="23" t="s">
        <v>536</v>
      </c>
      <c r="AI175" s="23" t="s">
        <v>625</v>
      </c>
      <c r="AJ175" s="23" t="s">
        <v>71</v>
      </c>
      <c r="AK175" s="23" t="s">
        <v>71</v>
      </c>
      <c r="AL175" s="23" t="s">
        <v>71</v>
      </c>
      <c r="AM175" s="23" t="s">
        <v>71</v>
      </c>
      <c r="AN175" s="23" t="s">
        <v>71</v>
      </c>
      <c r="AO175" s="23" t="s">
        <v>71</v>
      </c>
      <c r="AP175" s="23" t="s">
        <v>71</v>
      </c>
      <c r="AQ175" s="23" t="s">
        <v>71</v>
      </c>
      <c r="AR175" s="25" t="s">
        <v>67</v>
      </c>
      <c r="AS175" s="23" t="s">
        <v>71</v>
      </c>
      <c r="AT175" s="23" t="s">
        <v>75</v>
      </c>
      <c r="AU175" s="23" t="s">
        <v>71</v>
      </c>
      <c r="AV175" s="23" t="s">
        <v>71</v>
      </c>
      <c r="AW175" s="23" t="s">
        <v>83</v>
      </c>
      <c r="AX175" s="23" t="s">
        <v>71</v>
      </c>
      <c r="AY175" s="23" t="s">
        <v>71</v>
      </c>
      <c r="AZ175" s="23" t="s">
        <v>71</v>
      </c>
      <c r="BA175" s="23" t="s">
        <v>71</v>
      </c>
      <c r="BB175" s="23" t="s">
        <v>77</v>
      </c>
      <c r="BC175" s="23" t="s">
        <v>71</v>
      </c>
      <c r="BD175" s="23" t="s">
        <v>71</v>
      </c>
      <c r="BE175" s="23" t="s">
        <v>71</v>
      </c>
      <c r="BF175" s="23" t="s">
        <v>84</v>
      </c>
      <c r="BG175" s="23" t="s">
        <v>71</v>
      </c>
      <c r="BH175" s="30">
        <v>-974.4</v>
      </c>
      <c r="BI175" s="30">
        <v>0</v>
      </c>
      <c r="BJ175" s="30">
        <v>974.4</v>
      </c>
      <c r="BK175" s="23" t="s">
        <v>71</v>
      </c>
      <c r="BL175" s="23" t="s">
        <v>71</v>
      </c>
      <c r="BM175" s="23" t="s">
        <v>71</v>
      </c>
      <c r="BN175" s="23" t="s">
        <v>55</v>
      </c>
    </row>
    <row r="176" spans="1:66" x14ac:dyDescent="0.2">
      <c r="A176" s="23" t="s">
        <v>59</v>
      </c>
      <c r="B176" s="23" t="s">
        <v>60</v>
      </c>
      <c r="C176" s="23" t="s">
        <v>61</v>
      </c>
      <c r="D176" s="23" t="s">
        <v>62</v>
      </c>
      <c r="E176" s="23" t="s">
        <v>626</v>
      </c>
      <c r="F176" s="23" t="s">
        <v>64</v>
      </c>
      <c r="G176" s="35" t="s">
        <v>65</v>
      </c>
      <c r="H176" s="46"/>
      <c r="I176" s="36" t="s">
        <v>464</v>
      </c>
      <c r="J176" s="25">
        <v>45660</v>
      </c>
      <c r="K176" s="27">
        <v>0.61063657407407412</v>
      </c>
      <c r="L176" s="25" t="s">
        <v>67</v>
      </c>
      <c r="M176" s="23" t="s">
        <v>68</v>
      </c>
      <c r="N176" s="23" t="s">
        <v>69</v>
      </c>
      <c r="O176" s="23" t="s">
        <v>536</v>
      </c>
      <c r="P176" s="23" t="s">
        <v>71</v>
      </c>
      <c r="Q176" s="23" t="s">
        <v>71</v>
      </c>
      <c r="R176" s="23" t="s">
        <v>576</v>
      </c>
      <c r="S176" s="23" t="s">
        <v>71</v>
      </c>
      <c r="T176" s="23" t="s">
        <v>71</v>
      </c>
      <c r="U176" s="25" t="s">
        <v>67</v>
      </c>
      <c r="V176" s="27">
        <v>0</v>
      </c>
      <c r="W176" s="23" t="s">
        <v>71</v>
      </c>
      <c r="X176" s="25" t="s">
        <v>67</v>
      </c>
      <c r="Y176" s="25" t="s">
        <v>67</v>
      </c>
      <c r="Z176" s="23" t="s">
        <v>71</v>
      </c>
      <c r="AA176" s="23" t="s">
        <v>72</v>
      </c>
      <c r="AB176" s="23" t="s">
        <v>73</v>
      </c>
      <c r="AC176" s="23" t="s">
        <v>71</v>
      </c>
      <c r="AD176" s="23" t="s">
        <v>71</v>
      </c>
      <c r="AE176" s="23" t="s">
        <v>74</v>
      </c>
      <c r="AF176" s="23" t="s">
        <v>61</v>
      </c>
      <c r="AG176" s="29">
        <v>1670.96</v>
      </c>
      <c r="AH176" s="23" t="s">
        <v>627</v>
      </c>
      <c r="AI176" s="23" t="s">
        <v>628</v>
      </c>
      <c r="AJ176" s="23" t="s">
        <v>71</v>
      </c>
      <c r="AK176" s="23" t="s">
        <v>71</v>
      </c>
      <c r="AL176" s="23" t="s">
        <v>71</v>
      </c>
      <c r="AM176" s="23" t="s">
        <v>71</v>
      </c>
      <c r="AN176" s="23" t="s">
        <v>71</v>
      </c>
      <c r="AO176" s="23" t="s">
        <v>71</v>
      </c>
      <c r="AP176" s="23" t="s">
        <v>71</v>
      </c>
      <c r="AQ176" s="23" t="s">
        <v>71</v>
      </c>
      <c r="AR176" s="25" t="s">
        <v>67</v>
      </c>
      <c r="AS176" s="23" t="s">
        <v>71</v>
      </c>
      <c r="AT176" s="23" t="s">
        <v>75</v>
      </c>
      <c r="AU176" s="23" t="s">
        <v>71</v>
      </c>
      <c r="AV176" s="23" t="s">
        <v>71</v>
      </c>
      <c r="AW176" s="23" t="s">
        <v>83</v>
      </c>
      <c r="AX176" s="23" t="s">
        <v>71</v>
      </c>
      <c r="AY176" s="23" t="s">
        <v>71</v>
      </c>
      <c r="AZ176" s="23" t="s">
        <v>71</v>
      </c>
      <c r="BA176" s="23" t="s">
        <v>71</v>
      </c>
      <c r="BB176" s="23" t="s">
        <v>77</v>
      </c>
      <c r="BC176" s="23" t="s">
        <v>71</v>
      </c>
      <c r="BD176" s="23" t="s">
        <v>71</v>
      </c>
      <c r="BE176" s="23" t="s">
        <v>71</v>
      </c>
      <c r="BF176" s="23" t="s">
        <v>84</v>
      </c>
      <c r="BG176" s="23" t="s">
        <v>71</v>
      </c>
      <c r="BH176" s="29">
        <v>-1670.96</v>
      </c>
      <c r="BI176" s="30">
        <v>0</v>
      </c>
      <c r="BJ176" s="29">
        <v>1670.96</v>
      </c>
      <c r="BK176" s="23" t="s">
        <v>71</v>
      </c>
      <c r="BL176" s="23" t="s">
        <v>71</v>
      </c>
      <c r="BM176" s="23" t="s">
        <v>71</v>
      </c>
      <c r="BN176" s="23" t="s">
        <v>55</v>
      </c>
    </row>
    <row r="177" spans="1:66" x14ac:dyDescent="0.2">
      <c r="A177" s="23" t="s">
        <v>59</v>
      </c>
      <c r="B177" s="23" t="s">
        <v>60</v>
      </c>
      <c r="C177" s="23" t="s">
        <v>61</v>
      </c>
      <c r="D177" s="23" t="s">
        <v>62</v>
      </c>
      <c r="E177" s="23" t="s">
        <v>629</v>
      </c>
      <c r="F177" s="23" t="s">
        <v>64</v>
      </c>
      <c r="G177" s="35" t="s">
        <v>65</v>
      </c>
      <c r="H177" s="46"/>
      <c r="I177" s="36" t="s">
        <v>464</v>
      </c>
      <c r="J177" s="25">
        <v>45660</v>
      </c>
      <c r="K177" s="27">
        <v>0.6118865740740741</v>
      </c>
      <c r="L177" s="25" t="s">
        <v>67</v>
      </c>
      <c r="M177" s="23" t="s">
        <v>68</v>
      </c>
      <c r="N177" s="23" t="s">
        <v>69</v>
      </c>
      <c r="O177" s="23" t="s">
        <v>575</v>
      </c>
      <c r="P177" s="23" t="s">
        <v>71</v>
      </c>
      <c r="Q177" s="23" t="s">
        <v>71</v>
      </c>
      <c r="R177" s="23" t="s">
        <v>576</v>
      </c>
      <c r="S177" s="23" t="s">
        <v>71</v>
      </c>
      <c r="T177" s="23" t="s">
        <v>71</v>
      </c>
      <c r="U177" s="25" t="s">
        <v>67</v>
      </c>
      <c r="V177" s="27">
        <v>0</v>
      </c>
      <c r="W177" s="23" t="s">
        <v>71</v>
      </c>
      <c r="X177" s="25" t="s">
        <v>67</v>
      </c>
      <c r="Y177" s="25" t="s">
        <v>67</v>
      </c>
      <c r="Z177" s="23" t="s">
        <v>71</v>
      </c>
      <c r="AA177" s="23" t="s">
        <v>72</v>
      </c>
      <c r="AB177" s="23" t="s">
        <v>73</v>
      </c>
      <c r="AC177" s="23" t="s">
        <v>71</v>
      </c>
      <c r="AD177" s="23" t="s">
        <v>71</v>
      </c>
      <c r="AE177" s="23" t="s">
        <v>74</v>
      </c>
      <c r="AF177" s="23" t="s">
        <v>61</v>
      </c>
      <c r="AG177" s="30">
        <v>835.2</v>
      </c>
      <c r="AH177" s="23" t="s">
        <v>575</v>
      </c>
      <c r="AI177" s="23" t="s">
        <v>625</v>
      </c>
      <c r="AJ177" s="23" t="s">
        <v>71</v>
      </c>
      <c r="AK177" s="23" t="s">
        <v>71</v>
      </c>
      <c r="AL177" s="23" t="s">
        <v>71</v>
      </c>
      <c r="AM177" s="23" t="s">
        <v>71</v>
      </c>
      <c r="AN177" s="23" t="s">
        <v>71</v>
      </c>
      <c r="AO177" s="23" t="s">
        <v>71</v>
      </c>
      <c r="AP177" s="23" t="s">
        <v>71</v>
      </c>
      <c r="AQ177" s="23" t="s">
        <v>71</v>
      </c>
      <c r="AR177" s="25" t="s">
        <v>67</v>
      </c>
      <c r="AS177" s="23" t="s">
        <v>71</v>
      </c>
      <c r="AT177" s="23" t="s">
        <v>75</v>
      </c>
      <c r="AU177" s="23" t="s">
        <v>71</v>
      </c>
      <c r="AV177" s="23" t="s">
        <v>71</v>
      </c>
      <c r="AW177" s="23" t="s">
        <v>83</v>
      </c>
      <c r="AX177" s="23" t="s">
        <v>71</v>
      </c>
      <c r="AY177" s="23" t="s">
        <v>71</v>
      </c>
      <c r="AZ177" s="23" t="s">
        <v>71</v>
      </c>
      <c r="BA177" s="23" t="s">
        <v>71</v>
      </c>
      <c r="BB177" s="23" t="s">
        <v>77</v>
      </c>
      <c r="BC177" s="23" t="s">
        <v>71</v>
      </c>
      <c r="BD177" s="23" t="s">
        <v>71</v>
      </c>
      <c r="BE177" s="23" t="s">
        <v>71</v>
      </c>
      <c r="BF177" s="23" t="s">
        <v>84</v>
      </c>
      <c r="BG177" s="23" t="s">
        <v>71</v>
      </c>
      <c r="BH177" s="30">
        <v>-835.2</v>
      </c>
      <c r="BI177" s="30">
        <v>0</v>
      </c>
      <c r="BJ177" s="30">
        <v>835.2</v>
      </c>
      <c r="BK177" s="23" t="s">
        <v>71</v>
      </c>
      <c r="BL177" s="23" t="s">
        <v>71</v>
      </c>
      <c r="BM177" s="23" t="s">
        <v>71</v>
      </c>
      <c r="BN177" s="23" t="s">
        <v>55</v>
      </c>
    </row>
    <row r="178" spans="1:66" x14ac:dyDescent="0.2">
      <c r="A178" s="23" t="s">
        <v>59</v>
      </c>
      <c r="B178" s="23" t="s">
        <v>60</v>
      </c>
      <c r="C178" s="23" t="s">
        <v>61</v>
      </c>
      <c r="D178" s="23" t="s">
        <v>62</v>
      </c>
      <c r="E178" s="23" t="s">
        <v>630</v>
      </c>
      <c r="F178" s="23" t="s">
        <v>64</v>
      </c>
      <c r="G178" s="35" t="s">
        <v>65</v>
      </c>
      <c r="H178" s="46"/>
      <c r="I178" s="36" t="s">
        <v>464</v>
      </c>
      <c r="J178" s="25">
        <v>45660</v>
      </c>
      <c r="K178" s="27">
        <v>0.6130902777777778</v>
      </c>
      <c r="L178" s="25" t="s">
        <v>67</v>
      </c>
      <c r="M178" s="23" t="s">
        <v>68</v>
      </c>
      <c r="N178" s="23" t="s">
        <v>69</v>
      </c>
      <c r="O178" s="23" t="s">
        <v>631</v>
      </c>
      <c r="P178" s="23" t="s">
        <v>71</v>
      </c>
      <c r="Q178" s="23" t="s">
        <v>71</v>
      </c>
      <c r="R178" s="23" t="s">
        <v>576</v>
      </c>
      <c r="S178" s="23" t="s">
        <v>71</v>
      </c>
      <c r="T178" s="23" t="s">
        <v>71</v>
      </c>
      <c r="U178" s="25" t="s">
        <v>67</v>
      </c>
      <c r="V178" s="27">
        <v>0</v>
      </c>
      <c r="W178" s="23" t="s">
        <v>71</v>
      </c>
      <c r="X178" s="25" t="s">
        <v>67</v>
      </c>
      <c r="Y178" s="25" t="s">
        <v>67</v>
      </c>
      <c r="Z178" s="23" t="s">
        <v>71</v>
      </c>
      <c r="AA178" s="23" t="s">
        <v>72</v>
      </c>
      <c r="AB178" s="23" t="s">
        <v>73</v>
      </c>
      <c r="AC178" s="23" t="s">
        <v>71</v>
      </c>
      <c r="AD178" s="23" t="s">
        <v>71</v>
      </c>
      <c r="AE178" s="23" t="s">
        <v>74</v>
      </c>
      <c r="AF178" s="23" t="s">
        <v>61</v>
      </c>
      <c r="AG178" s="30">
        <v>835.2</v>
      </c>
      <c r="AH178" s="23" t="s">
        <v>631</v>
      </c>
      <c r="AI178" s="23" t="s">
        <v>632</v>
      </c>
      <c r="AJ178" s="23" t="s">
        <v>71</v>
      </c>
      <c r="AK178" s="23" t="s">
        <v>71</v>
      </c>
      <c r="AL178" s="23" t="s">
        <v>71</v>
      </c>
      <c r="AM178" s="23" t="s">
        <v>71</v>
      </c>
      <c r="AN178" s="23" t="s">
        <v>71</v>
      </c>
      <c r="AO178" s="23" t="s">
        <v>71</v>
      </c>
      <c r="AP178" s="23" t="s">
        <v>71</v>
      </c>
      <c r="AQ178" s="23" t="s">
        <v>71</v>
      </c>
      <c r="AR178" s="25" t="s">
        <v>67</v>
      </c>
      <c r="AS178" s="23" t="s">
        <v>71</v>
      </c>
      <c r="AT178" s="23" t="s">
        <v>75</v>
      </c>
      <c r="AU178" s="23" t="s">
        <v>71</v>
      </c>
      <c r="AV178" s="23" t="s">
        <v>71</v>
      </c>
      <c r="AW178" s="23" t="s">
        <v>83</v>
      </c>
      <c r="AX178" s="23" t="s">
        <v>71</v>
      </c>
      <c r="AY178" s="23" t="s">
        <v>71</v>
      </c>
      <c r="AZ178" s="23" t="s">
        <v>71</v>
      </c>
      <c r="BA178" s="23" t="s">
        <v>71</v>
      </c>
      <c r="BB178" s="23" t="s">
        <v>77</v>
      </c>
      <c r="BC178" s="23" t="s">
        <v>71</v>
      </c>
      <c r="BD178" s="23" t="s">
        <v>71</v>
      </c>
      <c r="BE178" s="23" t="s">
        <v>71</v>
      </c>
      <c r="BF178" s="23" t="s">
        <v>84</v>
      </c>
      <c r="BG178" s="23" t="s">
        <v>71</v>
      </c>
      <c r="BH178" s="30">
        <v>-835.2</v>
      </c>
      <c r="BI178" s="30">
        <v>0</v>
      </c>
      <c r="BJ178" s="30">
        <v>835.2</v>
      </c>
      <c r="BK178" s="23" t="s">
        <v>71</v>
      </c>
      <c r="BL178" s="23" t="s">
        <v>71</v>
      </c>
      <c r="BM178" s="23" t="s">
        <v>71</v>
      </c>
      <c r="BN178" s="23" t="s">
        <v>55</v>
      </c>
    </row>
    <row r="179" spans="1:66" x14ac:dyDescent="0.2">
      <c r="A179" s="23" t="s">
        <v>59</v>
      </c>
      <c r="B179" s="23" t="s">
        <v>60</v>
      </c>
      <c r="C179" s="23" t="s">
        <v>61</v>
      </c>
      <c r="D179" s="23" t="s">
        <v>62</v>
      </c>
      <c r="E179" s="23" t="s">
        <v>633</v>
      </c>
      <c r="F179" s="23" t="s">
        <v>64</v>
      </c>
      <c r="G179" s="35" t="s">
        <v>65</v>
      </c>
      <c r="H179" s="46"/>
      <c r="I179" s="36" t="s">
        <v>464</v>
      </c>
      <c r="J179" s="25">
        <v>45660</v>
      </c>
      <c r="K179" s="27">
        <v>0.6146180555555556</v>
      </c>
      <c r="L179" s="25" t="s">
        <v>67</v>
      </c>
      <c r="M179" s="23" t="s">
        <v>68</v>
      </c>
      <c r="N179" s="23" t="s">
        <v>69</v>
      </c>
      <c r="O179" s="23" t="s">
        <v>631</v>
      </c>
      <c r="P179" s="23" t="s">
        <v>71</v>
      </c>
      <c r="Q179" s="23" t="s">
        <v>71</v>
      </c>
      <c r="R179" s="23" t="s">
        <v>576</v>
      </c>
      <c r="S179" s="23" t="s">
        <v>71</v>
      </c>
      <c r="T179" s="23" t="s">
        <v>71</v>
      </c>
      <c r="U179" s="25" t="s">
        <v>67</v>
      </c>
      <c r="V179" s="27">
        <v>0</v>
      </c>
      <c r="W179" s="23" t="s">
        <v>71</v>
      </c>
      <c r="X179" s="25" t="s">
        <v>67</v>
      </c>
      <c r="Y179" s="25" t="s">
        <v>67</v>
      </c>
      <c r="Z179" s="23" t="s">
        <v>71</v>
      </c>
      <c r="AA179" s="23" t="s">
        <v>72</v>
      </c>
      <c r="AB179" s="23" t="s">
        <v>73</v>
      </c>
      <c r="AC179" s="23" t="s">
        <v>71</v>
      </c>
      <c r="AD179" s="23" t="s">
        <v>71</v>
      </c>
      <c r="AE179" s="23" t="s">
        <v>74</v>
      </c>
      <c r="AF179" s="23" t="s">
        <v>61</v>
      </c>
      <c r="AG179" s="30">
        <v>835.2</v>
      </c>
      <c r="AH179" s="23" t="s">
        <v>575</v>
      </c>
      <c r="AI179" s="23" t="s">
        <v>634</v>
      </c>
      <c r="AJ179" s="23" t="s">
        <v>71</v>
      </c>
      <c r="AK179" s="23" t="s">
        <v>71</v>
      </c>
      <c r="AL179" s="23" t="s">
        <v>71</v>
      </c>
      <c r="AM179" s="23" t="s">
        <v>71</v>
      </c>
      <c r="AN179" s="23" t="s">
        <v>71</v>
      </c>
      <c r="AO179" s="23" t="s">
        <v>71</v>
      </c>
      <c r="AP179" s="23" t="s">
        <v>71</v>
      </c>
      <c r="AQ179" s="23" t="s">
        <v>71</v>
      </c>
      <c r="AR179" s="25" t="s">
        <v>67</v>
      </c>
      <c r="AS179" s="23" t="s">
        <v>71</v>
      </c>
      <c r="AT179" s="23" t="s">
        <v>75</v>
      </c>
      <c r="AU179" s="23" t="s">
        <v>71</v>
      </c>
      <c r="AV179" s="23" t="s">
        <v>71</v>
      </c>
      <c r="AW179" s="23" t="s">
        <v>83</v>
      </c>
      <c r="AX179" s="23" t="s">
        <v>71</v>
      </c>
      <c r="AY179" s="23" t="s">
        <v>71</v>
      </c>
      <c r="AZ179" s="23" t="s">
        <v>71</v>
      </c>
      <c r="BA179" s="23" t="s">
        <v>71</v>
      </c>
      <c r="BB179" s="23" t="s">
        <v>77</v>
      </c>
      <c r="BC179" s="23" t="s">
        <v>71</v>
      </c>
      <c r="BD179" s="23" t="s">
        <v>71</v>
      </c>
      <c r="BE179" s="23" t="s">
        <v>71</v>
      </c>
      <c r="BF179" s="23" t="s">
        <v>84</v>
      </c>
      <c r="BG179" s="23" t="s">
        <v>71</v>
      </c>
      <c r="BH179" s="30">
        <v>-835.2</v>
      </c>
      <c r="BI179" s="30">
        <v>0</v>
      </c>
      <c r="BJ179" s="30">
        <v>835.2</v>
      </c>
      <c r="BK179" s="23" t="s">
        <v>71</v>
      </c>
      <c r="BL179" s="23" t="s">
        <v>71</v>
      </c>
      <c r="BM179" s="23" t="s">
        <v>71</v>
      </c>
      <c r="BN179" s="23" t="s">
        <v>55</v>
      </c>
    </row>
    <row r="180" spans="1:66" x14ac:dyDescent="0.2">
      <c r="A180" s="23" t="s">
        <v>59</v>
      </c>
      <c r="B180" s="23" t="s">
        <v>60</v>
      </c>
      <c r="C180" s="23" t="s">
        <v>61</v>
      </c>
      <c r="D180" s="23" t="s">
        <v>62</v>
      </c>
      <c r="E180" s="23" t="s">
        <v>635</v>
      </c>
      <c r="F180" s="23" t="s">
        <v>64</v>
      </c>
      <c r="G180" s="35" t="s">
        <v>65</v>
      </c>
      <c r="H180" s="46"/>
      <c r="I180" s="36" t="s">
        <v>464</v>
      </c>
      <c r="J180" s="25">
        <v>45660</v>
      </c>
      <c r="K180" s="27">
        <v>0.62276620370370372</v>
      </c>
      <c r="L180" s="25" t="s">
        <v>67</v>
      </c>
      <c r="M180" s="23" t="s">
        <v>68</v>
      </c>
      <c r="N180" s="23" t="s">
        <v>69</v>
      </c>
      <c r="O180" s="23" t="s">
        <v>636</v>
      </c>
      <c r="P180" s="23" t="s">
        <v>71</v>
      </c>
      <c r="Q180" s="23" t="s">
        <v>71</v>
      </c>
      <c r="R180" s="23" t="s">
        <v>637</v>
      </c>
      <c r="S180" s="23" t="s">
        <v>71</v>
      </c>
      <c r="T180" s="23" t="s">
        <v>71</v>
      </c>
      <c r="U180" s="25" t="s">
        <v>67</v>
      </c>
      <c r="V180" s="27">
        <v>0</v>
      </c>
      <c r="W180" s="23" t="s">
        <v>71</v>
      </c>
      <c r="X180" s="25" t="s">
        <v>67</v>
      </c>
      <c r="Y180" s="25" t="s">
        <v>67</v>
      </c>
      <c r="Z180" s="23" t="s">
        <v>71</v>
      </c>
      <c r="AA180" s="23" t="s">
        <v>72</v>
      </c>
      <c r="AB180" s="23" t="s">
        <v>73</v>
      </c>
      <c r="AC180" s="23" t="s">
        <v>71</v>
      </c>
      <c r="AD180" s="23" t="s">
        <v>71</v>
      </c>
      <c r="AE180" s="23" t="s">
        <v>74</v>
      </c>
      <c r="AF180" s="23" t="s">
        <v>61</v>
      </c>
      <c r="AG180" s="29">
        <v>3600</v>
      </c>
      <c r="AH180" s="23" t="s">
        <v>636</v>
      </c>
      <c r="AI180" s="23" t="s">
        <v>638</v>
      </c>
      <c r="AJ180" s="23" t="s">
        <v>71</v>
      </c>
      <c r="AK180" s="23" t="s">
        <v>71</v>
      </c>
      <c r="AL180" s="23" t="s">
        <v>71</v>
      </c>
      <c r="AM180" s="23" t="s">
        <v>71</v>
      </c>
      <c r="AN180" s="23" t="s">
        <v>71</v>
      </c>
      <c r="AO180" s="23" t="s">
        <v>71</v>
      </c>
      <c r="AP180" s="23" t="s">
        <v>71</v>
      </c>
      <c r="AQ180" s="23" t="s">
        <v>71</v>
      </c>
      <c r="AR180" s="25" t="s">
        <v>67</v>
      </c>
      <c r="AS180" s="23" t="s">
        <v>71</v>
      </c>
      <c r="AT180" s="23" t="s">
        <v>75</v>
      </c>
      <c r="AU180" s="23" t="s">
        <v>71</v>
      </c>
      <c r="AV180" s="23" t="s">
        <v>71</v>
      </c>
      <c r="AW180" s="23" t="s">
        <v>83</v>
      </c>
      <c r="AX180" s="23" t="s">
        <v>71</v>
      </c>
      <c r="AY180" s="23" t="s">
        <v>71</v>
      </c>
      <c r="AZ180" s="23" t="s">
        <v>71</v>
      </c>
      <c r="BA180" s="23" t="s">
        <v>71</v>
      </c>
      <c r="BB180" s="23" t="s">
        <v>77</v>
      </c>
      <c r="BC180" s="23" t="s">
        <v>71</v>
      </c>
      <c r="BD180" s="23" t="s">
        <v>71</v>
      </c>
      <c r="BE180" s="23" t="s">
        <v>71</v>
      </c>
      <c r="BF180" s="23" t="s">
        <v>84</v>
      </c>
      <c r="BG180" s="23" t="s">
        <v>71</v>
      </c>
      <c r="BH180" s="29">
        <v>-3600</v>
      </c>
      <c r="BI180" s="30">
        <v>0</v>
      </c>
      <c r="BJ180" s="29">
        <v>3600</v>
      </c>
      <c r="BK180" s="23" t="s">
        <v>71</v>
      </c>
      <c r="BL180" s="23" t="s">
        <v>71</v>
      </c>
      <c r="BM180" s="23" t="s">
        <v>71</v>
      </c>
      <c r="BN180" s="23" t="s">
        <v>55</v>
      </c>
    </row>
    <row r="181" spans="1:66" x14ac:dyDescent="0.2">
      <c r="A181" s="23" t="s">
        <v>59</v>
      </c>
      <c r="B181" s="23" t="s">
        <v>60</v>
      </c>
      <c r="C181" s="23" t="s">
        <v>61</v>
      </c>
      <c r="D181" s="23" t="s">
        <v>62</v>
      </c>
      <c r="E181" s="23" t="s">
        <v>639</v>
      </c>
      <c r="F181" s="23" t="s">
        <v>64</v>
      </c>
      <c r="G181" s="35" t="s">
        <v>65</v>
      </c>
      <c r="H181" s="46"/>
      <c r="I181" s="36" t="s">
        <v>464</v>
      </c>
      <c r="J181" s="25">
        <v>45664</v>
      </c>
      <c r="K181" s="27">
        <v>0.42659722222222224</v>
      </c>
      <c r="L181" s="25" t="s">
        <v>67</v>
      </c>
      <c r="M181" s="23" t="s">
        <v>68</v>
      </c>
      <c r="N181" s="23" t="s">
        <v>69</v>
      </c>
      <c r="O181" s="23" t="s">
        <v>640</v>
      </c>
      <c r="P181" s="23" t="s">
        <v>71</v>
      </c>
      <c r="Q181" s="23" t="s">
        <v>71</v>
      </c>
      <c r="R181" s="23" t="s">
        <v>641</v>
      </c>
      <c r="S181" s="23" t="s">
        <v>71</v>
      </c>
      <c r="T181" s="23" t="s">
        <v>71</v>
      </c>
      <c r="U181" s="25" t="s">
        <v>67</v>
      </c>
      <c r="V181" s="27">
        <v>0</v>
      </c>
      <c r="W181" s="23" t="s">
        <v>71</v>
      </c>
      <c r="X181" s="25" t="s">
        <v>67</v>
      </c>
      <c r="Y181" s="25" t="s">
        <v>67</v>
      </c>
      <c r="Z181" s="23" t="s">
        <v>71</v>
      </c>
      <c r="AA181" s="23" t="s">
        <v>72</v>
      </c>
      <c r="AB181" s="23" t="s">
        <v>73</v>
      </c>
      <c r="AC181" s="23" t="s">
        <v>71</v>
      </c>
      <c r="AD181" s="23" t="s">
        <v>71</v>
      </c>
      <c r="AE181" s="23" t="s">
        <v>74</v>
      </c>
      <c r="AF181" s="23" t="s">
        <v>61</v>
      </c>
      <c r="AG181" s="29">
        <v>2544</v>
      </c>
      <c r="AH181" s="23" t="s">
        <v>640</v>
      </c>
      <c r="AI181" s="23" t="s">
        <v>642</v>
      </c>
      <c r="AJ181" s="23" t="s">
        <v>71</v>
      </c>
      <c r="AK181" s="23" t="s">
        <v>71</v>
      </c>
      <c r="AL181" s="23" t="s">
        <v>71</v>
      </c>
      <c r="AM181" s="23" t="s">
        <v>71</v>
      </c>
      <c r="AN181" s="23" t="s">
        <v>71</v>
      </c>
      <c r="AO181" s="23" t="s">
        <v>71</v>
      </c>
      <c r="AP181" s="23" t="s">
        <v>71</v>
      </c>
      <c r="AQ181" s="23" t="s">
        <v>71</v>
      </c>
      <c r="AR181" s="25" t="s">
        <v>67</v>
      </c>
      <c r="AS181" s="23" t="s">
        <v>71</v>
      </c>
      <c r="AT181" s="23" t="s">
        <v>75</v>
      </c>
      <c r="AU181" s="23" t="s">
        <v>71</v>
      </c>
      <c r="AV181" s="23" t="s">
        <v>71</v>
      </c>
      <c r="AW181" s="23" t="s">
        <v>76</v>
      </c>
      <c r="AX181" s="23" t="s">
        <v>71</v>
      </c>
      <c r="AY181" s="23" t="s">
        <v>71</v>
      </c>
      <c r="AZ181" s="23" t="s">
        <v>71</v>
      </c>
      <c r="BA181" s="23" t="s">
        <v>71</v>
      </c>
      <c r="BB181" s="23" t="s">
        <v>77</v>
      </c>
      <c r="BC181" s="23" t="s">
        <v>71</v>
      </c>
      <c r="BD181" s="23" t="s">
        <v>71</v>
      </c>
      <c r="BE181" s="23" t="s">
        <v>71</v>
      </c>
      <c r="BF181" s="23" t="s">
        <v>78</v>
      </c>
      <c r="BG181" s="23" t="s">
        <v>71</v>
      </c>
      <c r="BH181" s="29">
        <v>-2544</v>
      </c>
      <c r="BI181" s="30">
        <v>0</v>
      </c>
      <c r="BJ181" s="29">
        <v>2544</v>
      </c>
      <c r="BK181" s="23" t="s">
        <v>71</v>
      </c>
      <c r="BL181" s="23" t="s">
        <v>71</v>
      </c>
      <c r="BM181" s="23" t="s">
        <v>71</v>
      </c>
      <c r="BN181" s="23" t="s">
        <v>55</v>
      </c>
    </row>
    <row r="182" spans="1:66" x14ac:dyDescent="0.2">
      <c r="A182" s="23" t="s">
        <v>59</v>
      </c>
      <c r="B182" s="23" t="s">
        <v>60</v>
      </c>
      <c r="C182" s="23" t="s">
        <v>61</v>
      </c>
      <c r="D182" s="23" t="s">
        <v>62</v>
      </c>
      <c r="E182" s="23" t="s">
        <v>643</v>
      </c>
      <c r="F182" s="23" t="s">
        <v>64</v>
      </c>
      <c r="G182" s="35" t="s">
        <v>65</v>
      </c>
      <c r="H182" s="46"/>
      <c r="I182" s="36" t="s">
        <v>464</v>
      </c>
      <c r="J182" s="25">
        <v>45664</v>
      </c>
      <c r="K182" s="27">
        <v>0.62438657407407405</v>
      </c>
      <c r="L182" s="25" t="s">
        <v>67</v>
      </c>
      <c r="M182" s="23" t="s">
        <v>68</v>
      </c>
      <c r="N182" s="23" t="s">
        <v>69</v>
      </c>
      <c r="O182" s="23" t="s">
        <v>644</v>
      </c>
      <c r="P182" s="23" t="s">
        <v>71</v>
      </c>
      <c r="Q182" s="23" t="s">
        <v>71</v>
      </c>
      <c r="R182" s="23" t="s">
        <v>645</v>
      </c>
      <c r="S182" s="23" t="s">
        <v>71</v>
      </c>
      <c r="T182" s="23" t="s">
        <v>71</v>
      </c>
      <c r="U182" s="25" t="s">
        <v>67</v>
      </c>
      <c r="V182" s="27">
        <v>0</v>
      </c>
      <c r="W182" s="23" t="s">
        <v>71</v>
      </c>
      <c r="X182" s="25" t="s">
        <v>67</v>
      </c>
      <c r="Y182" s="25" t="s">
        <v>67</v>
      </c>
      <c r="Z182" s="23" t="s">
        <v>71</v>
      </c>
      <c r="AA182" s="23" t="s">
        <v>72</v>
      </c>
      <c r="AB182" s="23" t="s">
        <v>73</v>
      </c>
      <c r="AC182" s="23" t="s">
        <v>71</v>
      </c>
      <c r="AD182" s="23" t="s">
        <v>71</v>
      </c>
      <c r="AE182" s="23" t="s">
        <v>74</v>
      </c>
      <c r="AF182" s="23" t="s">
        <v>61</v>
      </c>
      <c r="AG182" s="29">
        <v>1740</v>
      </c>
      <c r="AH182" s="23" t="s">
        <v>644</v>
      </c>
      <c r="AI182" s="23" t="s">
        <v>646</v>
      </c>
      <c r="AJ182" s="23" t="s">
        <v>71</v>
      </c>
      <c r="AK182" s="23" t="s">
        <v>71</v>
      </c>
      <c r="AL182" s="23" t="s">
        <v>71</v>
      </c>
      <c r="AM182" s="23" t="s">
        <v>71</v>
      </c>
      <c r="AN182" s="23" t="s">
        <v>71</v>
      </c>
      <c r="AO182" s="23" t="s">
        <v>71</v>
      </c>
      <c r="AP182" s="23" t="s">
        <v>71</v>
      </c>
      <c r="AQ182" s="23" t="s">
        <v>71</v>
      </c>
      <c r="AR182" s="25" t="s">
        <v>67</v>
      </c>
      <c r="AS182" s="23" t="s">
        <v>71</v>
      </c>
      <c r="AT182" s="23" t="s">
        <v>75</v>
      </c>
      <c r="AU182" s="23" t="s">
        <v>71</v>
      </c>
      <c r="AV182" s="23" t="s">
        <v>71</v>
      </c>
      <c r="AW182" s="23" t="s">
        <v>83</v>
      </c>
      <c r="AX182" s="23" t="s">
        <v>71</v>
      </c>
      <c r="AY182" s="23" t="s">
        <v>71</v>
      </c>
      <c r="AZ182" s="23" t="s">
        <v>71</v>
      </c>
      <c r="BA182" s="23" t="s">
        <v>71</v>
      </c>
      <c r="BB182" s="23" t="s">
        <v>77</v>
      </c>
      <c r="BC182" s="23" t="s">
        <v>71</v>
      </c>
      <c r="BD182" s="23" t="s">
        <v>71</v>
      </c>
      <c r="BE182" s="23" t="s">
        <v>71</v>
      </c>
      <c r="BF182" s="23" t="s">
        <v>84</v>
      </c>
      <c r="BG182" s="23" t="s">
        <v>71</v>
      </c>
      <c r="BH182" s="29">
        <v>-1740</v>
      </c>
      <c r="BI182" s="30">
        <v>0</v>
      </c>
      <c r="BJ182" s="29">
        <v>1740</v>
      </c>
      <c r="BK182" s="23" t="s">
        <v>71</v>
      </c>
      <c r="BL182" s="23" t="s">
        <v>71</v>
      </c>
      <c r="BM182" s="23" t="s">
        <v>71</v>
      </c>
      <c r="BN182" s="23" t="s">
        <v>55</v>
      </c>
    </row>
    <row r="183" spans="1:66" x14ac:dyDescent="0.2">
      <c r="A183" s="23" t="s">
        <v>59</v>
      </c>
      <c r="B183" s="23" t="s">
        <v>60</v>
      </c>
      <c r="C183" s="23" t="s">
        <v>61</v>
      </c>
      <c r="D183" s="23" t="s">
        <v>62</v>
      </c>
      <c r="E183" s="23" t="s">
        <v>647</v>
      </c>
      <c r="F183" s="23" t="s">
        <v>64</v>
      </c>
      <c r="G183" s="35" t="s">
        <v>65</v>
      </c>
      <c r="H183" s="46"/>
      <c r="I183" s="36" t="s">
        <v>464</v>
      </c>
      <c r="J183" s="25">
        <v>45664</v>
      </c>
      <c r="K183" s="27">
        <v>0.63059027777777776</v>
      </c>
      <c r="L183" s="25" t="s">
        <v>67</v>
      </c>
      <c r="M183" s="23" t="s">
        <v>68</v>
      </c>
      <c r="N183" s="23" t="s">
        <v>69</v>
      </c>
      <c r="O183" s="23" t="s">
        <v>648</v>
      </c>
      <c r="P183" s="23" t="s">
        <v>71</v>
      </c>
      <c r="Q183" s="23" t="s">
        <v>71</v>
      </c>
      <c r="R183" s="23" t="s">
        <v>649</v>
      </c>
      <c r="S183" s="23" t="s">
        <v>71</v>
      </c>
      <c r="T183" s="23" t="s">
        <v>71</v>
      </c>
      <c r="U183" s="25" t="s">
        <v>67</v>
      </c>
      <c r="V183" s="27">
        <v>0</v>
      </c>
      <c r="W183" s="23" t="s">
        <v>71</v>
      </c>
      <c r="X183" s="25" t="s">
        <v>67</v>
      </c>
      <c r="Y183" s="25" t="s">
        <v>67</v>
      </c>
      <c r="Z183" s="23" t="s">
        <v>71</v>
      </c>
      <c r="AA183" s="23" t="s">
        <v>72</v>
      </c>
      <c r="AB183" s="23" t="s">
        <v>73</v>
      </c>
      <c r="AC183" s="23" t="s">
        <v>71</v>
      </c>
      <c r="AD183" s="23" t="s">
        <v>71</v>
      </c>
      <c r="AE183" s="23" t="s">
        <v>74</v>
      </c>
      <c r="AF183" s="23" t="s">
        <v>61</v>
      </c>
      <c r="AG183" s="29">
        <v>3380</v>
      </c>
      <c r="AH183" s="23" t="s">
        <v>648</v>
      </c>
      <c r="AI183" s="23" t="s">
        <v>650</v>
      </c>
      <c r="AJ183" s="23" t="s">
        <v>71</v>
      </c>
      <c r="AK183" s="23" t="s">
        <v>71</v>
      </c>
      <c r="AL183" s="23" t="s">
        <v>71</v>
      </c>
      <c r="AM183" s="23" t="s">
        <v>71</v>
      </c>
      <c r="AN183" s="23" t="s">
        <v>71</v>
      </c>
      <c r="AO183" s="23" t="s">
        <v>71</v>
      </c>
      <c r="AP183" s="23" t="s">
        <v>71</v>
      </c>
      <c r="AQ183" s="23" t="s">
        <v>71</v>
      </c>
      <c r="AR183" s="25" t="s">
        <v>67</v>
      </c>
      <c r="AS183" s="23" t="s">
        <v>71</v>
      </c>
      <c r="AT183" s="23" t="s">
        <v>75</v>
      </c>
      <c r="AU183" s="23" t="s">
        <v>71</v>
      </c>
      <c r="AV183" s="23" t="s">
        <v>71</v>
      </c>
      <c r="AW183" s="23" t="s">
        <v>83</v>
      </c>
      <c r="AX183" s="23" t="s">
        <v>71</v>
      </c>
      <c r="AY183" s="23" t="s">
        <v>71</v>
      </c>
      <c r="AZ183" s="23" t="s">
        <v>71</v>
      </c>
      <c r="BA183" s="23" t="s">
        <v>71</v>
      </c>
      <c r="BB183" s="23" t="s">
        <v>77</v>
      </c>
      <c r="BC183" s="23" t="s">
        <v>71</v>
      </c>
      <c r="BD183" s="23" t="s">
        <v>71</v>
      </c>
      <c r="BE183" s="23" t="s">
        <v>71</v>
      </c>
      <c r="BF183" s="23" t="s">
        <v>84</v>
      </c>
      <c r="BG183" s="23" t="s">
        <v>71</v>
      </c>
      <c r="BH183" s="29">
        <v>-3380</v>
      </c>
      <c r="BI183" s="30">
        <v>0</v>
      </c>
      <c r="BJ183" s="29">
        <v>3380</v>
      </c>
      <c r="BK183" s="23" t="s">
        <v>71</v>
      </c>
      <c r="BL183" s="23" t="s">
        <v>71</v>
      </c>
      <c r="BM183" s="23" t="s">
        <v>71</v>
      </c>
      <c r="BN183" s="23" t="s">
        <v>55</v>
      </c>
    </row>
    <row r="184" spans="1:66" x14ac:dyDescent="0.2">
      <c r="A184" s="23" t="s">
        <v>59</v>
      </c>
      <c r="B184" s="23" t="s">
        <v>60</v>
      </c>
      <c r="C184" s="23" t="s">
        <v>61</v>
      </c>
      <c r="D184" s="23" t="s">
        <v>62</v>
      </c>
      <c r="E184" s="23" t="s">
        <v>651</v>
      </c>
      <c r="F184" s="23" t="s">
        <v>64</v>
      </c>
      <c r="G184" s="35" t="s">
        <v>65</v>
      </c>
      <c r="H184" s="46"/>
      <c r="I184" s="36" t="s">
        <v>464</v>
      </c>
      <c r="J184" s="25">
        <v>45664</v>
      </c>
      <c r="K184" s="27">
        <v>0.63186342592592593</v>
      </c>
      <c r="L184" s="25" t="s">
        <v>67</v>
      </c>
      <c r="M184" s="23" t="s">
        <v>68</v>
      </c>
      <c r="N184" s="23" t="s">
        <v>69</v>
      </c>
      <c r="O184" s="23" t="s">
        <v>468</v>
      </c>
      <c r="P184" s="23" t="s">
        <v>71</v>
      </c>
      <c r="Q184" s="23" t="s">
        <v>71</v>
      </c>
      <c r="R184" s="23" t="s">
        <v>469</v>
      </c>
      <c r="S184" s="23" t="s">
        <v>71</v>
      </c>
      <c r="T184" s="23" t="s">
        <v>71</v>
      </c>
      <c r="U184" s="25" t="s">
        <v>67</v>
      </c>
      <c r="V184" s="27">
        <v>0</v>
      </c>
      <c r="W184" s="23" t="s">
        <v>71</v>
      </c>
      <c r="X184" s="25" t="s">
        <v>67</v>
      </c>
      <c r="Y184" s="25" t="s">
        <v>67</v>
      </c>
      <c r="Z184" s="23" t="s">
        <v>71</v>
      </c>
      <c r="AA184" s="23" t="s">
        <v>72</v>
      </c>
      <c r="AB184" s="23" t="s">
        <v>73</v>
      </c>
      <c r="AC184" s="23" t="s">
        <v>71</v>
      </c>
      <c r="AD184" s="23" t="s">
        <v>71</v>
      </c>
      <c r="AE184" s="23" t="s">
        <v>74</v>
      </c>
      <c r="AF184" s="23" t="s">
        <v>61</v>
      </c>
      <c r="AG184" s="29">
        <v>1019</v>
      </c>
      <c r="AH184" s="23" t="s">
        <v>468</v>
      </c>
      <c r="AI184" s="23" t="s">
        <v>652</v>
      </c>
      <c r="AJ184" s="23" t="s">
        <v>71</v>
      </c>
      <c r="AK184" s="23" t="s">
        <v>71</v>
      </c>
      <c r="AL184" s="23" t="s">
        <v>71</v>
      </c>
      <c r="AM184" s="23" t="s">
        <v>71</v>
      </c>
      <c r="AN184" s="23" t="s">
        <v>71</v>
      </c>
      <c r="AO184" s="23" t="s">
        <v>71</v>
      </c>
      <c r="AP184" s="23" t="s">
        <v>71</v>
      </c>
      <c r="AQ184" s="23" t="s">
        <v>71</v>
      </c>
      <c r="AR184" s="25" t="s">
        <v>67</v>
      </c>
      <c r="AS184" s="23" t="s">
        <v>71</v>
      </c>
      <c r="AT184" s="23" t="s">
        <v>75</v>
      </c>
      <c r="AU184" s="23" t="s">
        <v>71</v>
      </c>
      <c r="AV184" s="23" t="s">
        <v>71</v>
      </c>
      <c r="AW184" s="23" t="s">
        <v>83</v>
      </c>
      <c r="AX184" s="23" t="s">
        <v>71</v>
      </c>
      <c r="AY184" s="23" t="s">
        <v>71</v>
      </c>
      <c r="AZ184" s="23" t="s">
        <v>71</v>
      </c>
      <c r="BA184" s="23" t="s">
        <v>71</v>
      </c>
      <c r="BB184" s="23" t="s">
        <v>77</v>
      </c>
      <c r="BC184" s="23" t="s">
        <v>71</v>
      </c>
      <c r="BD184" s="23" t="s">
        <v>71</v>
      </c>
      <c r="BE184" s="23" t="s">
        <v>71</v>
      </c>
      <c r="BF184" s="23" t="s">
        <v>84</v>
      </c>
      <c r="BG184" s="23" t="s">
        <v>71</v>
      </c>
      <c r="BH184" s="29">
        <v>-1019</v>
      </c>
      <c r="BI184" s="30">
        <v>0</v>
      </c>
      <c r="BJ184" s="29">
        <v>1019</v>
      </c>
      <c r="BK184" s="23" t="s">
        <v>71</v>
      </c>
      <c r="BL184" s="23" t="s">
        <v>71</v>
      </c>
      <c r="BM184" s="23" t="s">
        <v>71</v>
      </c>
      <c r="BN184" s="23" t="s">
        <v>55</v>
      </c>
    </row>
    <row r="185" spans="1:66" x14ac:dyDescent="0.2">
      <c r="A185" s="23" t="s">
        <v>59</v>
      </c>
      <c r="B185" s="23" t="s">
        <v>60</v>
      </c>
      <c r="C185" s="23" t="s">
        <v>61</v>
      </c>
      <c r="D185" s="23" t="s">
        <v>62</v>
      </c>
      <c r="E185" s="23" t="s">
        <v>653</v>
      </c>
      <c r="F185" s="23" t="s">
        <v>64</v>
      </c>
      <c r="G185" s="35" t="s">
        <v>65</v>
      </c>
      <c r="H185" s="46"/>
      <c r="I185" s="36" t="s">
        <v>464</v>
      </c>
      <c r="J185" s="25">
        <v>45665</v>
      </c>
      <c r="K185" s="27">
        <v>0.39053240740740741</v>
      </c>
      <c r="L185" s="25" t="s">
        <v>67</v>
      </c>
      <c r="M185" s="23" t="s">
        <v>68</v>
      </c>
      <c r="N185" s="23" t="s">
        <v>69</v>
      </c>
      <c r="O185" s="23" t="s">
        <v>468</v>
      </c>
      <c r="P185" s="23" t="s">
        <v>71</v>
      </c>
      <c r="Q185" s="23" t="s">
        <v>71</v>
      </c>
      <c r="R185" s="23" t="s">
        <v>469</v>
      </c>
      <c r="S185" s="23" t="s">
        <v>71</v>
      </c>
      <c r="T185" s="23" t="s">
        <v>71</v>
      </c>
      <c r="U185" s="25" t="s">
        <v>67</v>
      </c>
      <c r="V185" s="27">
        <v>0</v>
      </c>
      <c r="W185" s="23" t="s">
        <v>71</v>
      </c>
      <c r="X185" s="25" t="s">
        <v>67</v>
      </c>
      <c r="Y185" s="25" t="s">
        <v>67</v>
      </c>
      <c r="Z185" s="23" t="s">
        <v>71</v>
      </c>
      <c r="AA185" s="23" t="s">
        <v>72</v>
      </c>
      <c r="AB185" s="23" t="s">
        <v>73</v>
      </c>
      <c r="AC185" s="23" t="s">
        <v>71</v>
      </c>
      <c r="AD185" s="23" t="s">
        <v>71</v>
      </c>
      <c r="AE185" s="23" t="s">
        <v>74</v>
      </c>
      <c r="AF185" s="23" t="s">
        <v>61</v>
      </c>
      <c r="AG185" s="29">
        <v>3000</v>
      </c>
      <c r="AH185" s="23" t="s">
        <v>468</v>
      </c>
      <c r="AI185" s="23" t="s">
        <v>470</v>
      </c>
      <c r="AJ185" s="23" t="s">
        <v>71</v>
      </c>
      <c r="AK185" s="23" t="s">
        <v>71</v>
      </c>
      <c r="AL185" s="23" t="s">
        <v>71</v>
      </c>
      <c r="AM185" s="23" t="s">
        <v>71</v>
      </c>
      <c r="AN185" s="23" t="s">
        <v>71</v>
      </c>
      <c r="AO185" s="23" t="s">
        <v>71</v>
      </c>
      <c r="AP185" s="23" t="s">
        <v>71</v>
      </c>
      <c r="AQ185" s="23" t="s">
        <v>71</v>
      </c>
      <c r="AR185" s="25" t="s">
        <v>67</v>
      </c>
      <c r="AS185" s="23" t="s">
        <v>71</v>
      </c>
      <c r="AT185" s="23" t="s">
        <v>75</v>
      </c>
      <c r="AU185" s="23" t="s">
        <v>71</v>
      </c>
      <c r="AV185" s="23" t="s">
        <v>71</v>
      </c>
      <c r="AW185" s="23" t="s">
        <v>83</v>
      </c>
      <c r="AX185" s="23" t="s">
        <v>71</v>
      </c>
      <c r="AY185" s="23" t="s">
        <v>71</v>
      </c>
      <c r="AZ185" s="23" t="s">
        <v>71</v>
      </c>
      <c r="BA185" s="23" t="s">
        <v>71</v>
      </c>
      <c r="BB185" s="23" t="s">
        <v>77</v>
      </c>
      <c r="BC185" s="23" t="s">
        <v>71</v>
      </c>
      <c r="BD185" s="23" t="s">
        <v>71</v>
      </c>
      <c r="BE185" s="23" t="s">
        <v>71</v>
      </c>
      <c r="BF185" s="23" t="s">
        <v>84</v>
      </c>
      <c r="BG185" s="23" t="s">
        <v>71</v>
      </c>
      <c r="BH185" s="29">
        <v>-3000</v>
      </c>
      <c r="BI185" s="30">
        <v>0</v>
      </c>
      <c r="BJ185" s="29">
        <v>3000</v>
      </c>
      <c r="BK185" s="23" t="s">
        <v>71</v>
      </c>
      <c r="BL185" s="23" t="s">
        <v>71</v>
      </c>
      <c r="BM185" s="23" t="s">
        <v>71</v>
      </c>
      <c r="BN185" s="23" t="s">
        <v>55</v>
      </c>
    </row>
    <row r="186" spans="1:66" x14ac:dyDescent="0.2">
      <c r="A186" s="23" t="s">
        <v>59</v>
      </c>
      <c r="B186" s="23" t="s">
        <v>60</v>
      </c>
      <c r="C186" s="23" t="s">
        <v>61</v>
      </c>
      <c r="D186" s="23" t="s">
        <v>62</v>
      </c>
      <c r="E186" s="23" t="s">
        <v>654</v>
      </c>
      <c r="F186" s="23" t="s">
        <v>64</v>
      </c>
      <c r="G186" s="35" t="s">
        <v>65</v>
      </c>
      <c r="H186" s="46"/>
      <c r="I186" s="36" t="s">
        <v>464</v>
      </c>
      <c r="J186" s="25">
        <v>45665</v>
      </c>
      <c r="K186" s="27">
        <v>0.39266203703703706</v>
      </c>
      <c r="L186" s="25" t="s">
        <v>67</v>
      </c>
      <c r="M186" s="23" t="s">
        <v>68</v>
      </c>
      <c r="N186" s="23" t="s">
        <v>69</v>
      </c>
      <c r="O186" s="23" t="s">
        <v>655</v>
      </c>
      <c r="P186" s="23" t="s">
        <v>71</v>
      </c>
      <c r="Q186" s="23" t="s">
        <v>71</v>
      </c>
      <c r="R186" s="23" t="s">
        <v>656</v>
      </c>
      <c r="S186" s="23" t="s">
        <v>71</v>
      </c>
      <c r="T186" s="23" t="s">
        <v>71</v>
      </c>
      <c r="U186" s="25" t="s">
        <v>67</v>
      </c>
      <c r="V186" s="27">
        <v>0</v>
      </c>
      <c r="W186" s="23" t="s">
        <v>71</v>
      </c>
      <c r="X186" s="25" t="s">
        <v>67</v>
      </c>
      <c r="Y186" s="25" t="s">
        <v>67</v>
      </c>
      <c r="Z186" s="23" t="s">
        <v>71</v>
      </c>
      <c r="AA186" s="23" t="s">
        <v>72</v>
      </c>
      <c r="AB186" s="23" t="s">
        <v>73</v>
      </c>
      <c r="AC186" s="23" t="s">
        <v>71</v>
      </c>
      <c r="AD186" s="23" t="s">
        <v>71</v>
      </c>
      <c r="AE186" s="23" t="s">
        <v>74</v>
      </c>
      <c r="AF186" s="23" t="s">
        <v>61</v>
      </c>
      <c r="AG186" s="29">
        <v>2096.6999999999998</v>
      </c>
      <c r="AH186" s="23" t="s">
        <v>657</v>
      </c>
      <c r="AI186" s="23" t="s">
        <v>658</v>
      </c>
      <c r="AJ186" s="23" t="s">
        <v>71</v>
      </c>
      <c r="AK186" s="23" t="s">
        <v>71</v>
      </c>
      <c r="AL186" s="23" t="s">
        <v>71</v>
      </c>
      <c r="AM186" s="23" t="s">
        <v>71</v>
      </c>
      <c r="AN186" s="23" t="s">
        <v>71</v>
      </c>
      <c r="AO186" s="23" t="s">
        <v>71</v>
      </c>
      <c r="AP186" s="23" t="s">
        <v>71</v>
      </c>
      <c r="AQ186" s="23" t="s">
        <v>71</v>
      </c>
      <c r="AR186" s="25" t="s">
        <v>67</v>
      </c>
      <c r="AS186" s="23" t="s">
        <v>71</v>
      </c>
      <c r="AT186" s="23" t="s">
        <v>75</v>
      </c>
      <c r="AU186" s="23" t="s">
        <v>71</v>
      </c>
      <c r="AV186" s="23" t="s">
        <v>71</v>
      </c>
      <c r="AW186" s="23" t="s">
        <v>83</v>
      </c>
      <c r="AX186" s="23" t="s">
        <v>71</v>
      </c>
      <c r="AY186" s="23" t="s">
        <v>71</v>
      </c>
      <c r="AZ186" s="23" t="s">
        <v>71</v>
      </c>
      <c r="BA186" s="23" t="s">
        <v>71</v>
      </c>
      <c r="BB186" s="23" t="s">
        <v>77</v>
      </c>
      <c r="BC186" s="23" t="s">
        <v>71</v>
      </c>
      <c r="BD186" s="23" t="s">
        <v>71</v>
      </c>
      <c r="BE186" s="23" t="s">
        <v>71</v>
      </c>
      <c r="BF186" s="23" t="s">
        <v>84</v>
      </c>
      <c r="BG186" s="23" t="s">
        <v>71</v>
      </c>
      <c r="BH186" s="29">
        <v>-2096.6999999999998</v>
      </c>
      <c r="BI186" s="30">
        <v>0</v>
      </c>
      <c r="BJ186" s="29">
        <v>2096.6999999999998</v>
      </c>
      <c r="BK186" s="23" t="s">
        <v>71</v>
      </c>
      <c r="BL186" s="23" t="s">
        <v>71</v>
      </c>
      <c r="BM186" s="23" t="s">
        <v>71</v>
      </c>
      <c r="BN186" s="23" t="s">
        <v>55</v>
      </c>
    </row>
    <row r="187" spans="1:66" x14ac:dyDescent="0.2">
      <c r="A187" s="23" t="s">
        <v>59</v>
      </c>
      <c r="B187" s="23" t="s">
        <v>60</v>
      </c>
      <c r="C187" s="23" t="s">
        <v>61</v>
      </c>
      <c r="D187" s="23" t="s">
        <v>62</v>
      </c>
      <c r="E187" s="23" t="s">
        <v>659</v>
      </c>
      <c r="F187" s="23" t="s">
        <v>64</v>
      </c>
      <c r="G187" s="35" t="s">
        <v>65</v>
      </c>
      <c r="H187" s="46"/>
      <c r="I187" s="36" t="s">
        <v>464</v>
      </c>
      <c r="J187" s="25">
        <v>45665</v>
      </c>
      <c r="K187" s="27">
        <v>0.40243055555555557</v>
      </c>
      <c r="L187" s="25" t="s">
        <v>67</v>
      </c>
      <c r="M187" s="23" t="s">
        <v>68</v>
      </c>
      <c r="N187" s="23" t="s">
        <v>69</v>
      </c>
      <c r="O187" s="23" t="s">
        <v>660</v>
      </c>
      <c r="P187" s="23" t="s">
        <v>71</v>
      </c>
      <c r="Q187" s="23" t="s">
        <v>71</v>
      </c>
      <c r="R187" s="23" t="s">
        <v>661</v>
      </c>
      <c r="S187" s="23" t="s">
        <v>71</v>
      </c>
      <c r="T187" s="23" t="s">
        <v>71</v>
      </c>
      <c r="U187" s="25" t="s">
        <v>67</v>
      </c>
      <c r="V187" s="27">
        <v>0</v>
      </c>
      <c r="W187" s="23" t="s">
        <v>71</v>
      </c>
      <c r="X187" s="25" t="s">
        <v>67</v>
      </c>
      <c r="Y187" s="25" t="s">
        <v>67</v>
      </c>
      <c r="Z187" s="23" t="s">
        <v>71</v>
      </c>
      <c r="AA187" s="23" t="s">
        <v>72</v>
      </c>
      <c r="AB187" s="23" t="s">
        <v>73</v>
      </c>
      <c r="AC187" s="23" t="s">
        <v>71</v>
      </c>
      <c r="AD187" s="23" t="s">
        <v>71</v>
      </c>
      <c r="AE187" s="23" t="s">
        <v>74</v>
      </c>
      <c r="AF187" s="23" t="s">
        <v>61</v>
      </c>
      <c r="AG187" s="29">
        <v>3480</v>
      </c>
      <c r="AH187" s="23" t="s">
        <v>657</v>
      </c>
      <c r="AI187" s="23" t="s">
        <v>662</v>
      </c>
      <c r="AJ187" s="23" t="s">
        <v>71</v>
      </c>
      <c r="AK187" s="23" t="s">
        <v>71</v>
      </c>
      <c r="AL187" s="23" t="s">
        <v>71</v>
      </c>
      <c r="AM187" s="23" t="s">
        <v>71</v>
      </c>
      <c r="AN187" s="23" t="s">
        <v>71</v>
      </c>
      <c r="AO187" s="23" t="s">
        <v>71</v>
      </c>
      <c r="AP187" s="23" t="s">
        <v>71</v>
      </c>
      <c r="AQ187" s="23" t="s">
        <v>71</v>
      </c>
      <c r="AR187" s="25" t="s">
        <v>67</v>
      </c>
      <c r="AS187" s="23" t="s">
        <v>71</v>
      </c>
      <c r="AT187" s="23" t="s">
        <v>75</v>
      </c>
      <c r="AU187" s="23" t="s">
        <v>71</v>
      </c>
      <c r="AV187" s="23" t="s">
        <v>71</v>
      </c>
      <c r="AW187" s="23" t="s">
        <v>83</v>
      </c>
      <c r="AX187" s="23" t="s">
        <v>71</v>
      </c>
      <c r="AY187" s="23" t="s">
        <v>71</v>
      </c>
      <c r="AZ187" s="23" t="s">
        <v>71</v>
      </c>
      <c r="BA187" s="23" t="s">
        <v>71</v>
      </c>
      <c r="BB187" s="23" t="s">
        <v>77</v>
      </c>
      <c r="BC187" s="23" t="s">
        <v>71</v>
      </c>
      <c r="BD187" s="23" t="s">
        <v>71</v>
      </c>
      <c r="BE187" s="23" t="s">
        <v>71</v>
      </c>
      <c r="BF187" s="23" t="s">
        <v>84</v>
      </c>
      <c r="BG187" s="23" t="s">
        <v>71</v>
      </c>
      <c r="BH187" s="29">
        <v>-3480</v>
      </c>
      <c r="BI187" s="30">
        <v>0</v>
      </c>
      <c r="BJ187" s="29">
        <v>3480</v>
      </c>
      <c r="BK187" s="23" t="s">
        <v>71</v>
      </c>
      <c r="BL187" s="23" t="s">
        <v>71</v>
      </c>
      <c r="BM187" s="23" t="s">
        <v>71</v>
      </c>
      <c r="BN187" s="23" t="s">
        <v>55</v>
      </c>
    </row>
    <row r="188" spans="1:66" x14ac:dyDescent="0.2">
      <c r="A188" s="23" t="s">
        <v>59</v>
      </c>
      <c r="B188" s="23" t="s">
        <v>60</v>
      </c>
      <c r="C188" s="23" t="s">
        <v>61</v>
      </c>
      <c r="D188" s="23" t="s">
        <v>62</v>
      </c>
      <c r="E188" s="23" t="s">
        <v>663</v>
      </c>
      <c r="F188" s="23" t="s">
        <v>64</v>
      </c>
      <c r="G188" s="35" t="s">
        <v>65</v>
      </c>
      <c r="H188" s="46"/>
      <c r="I188" s="36" t="s">
        <v>464</v>
      </c>
      <c r="J188" s="25">
        <v>45665</v>
      </c>
      <c r="K188" s="27">
        <v>0.66319444444444442</v>
      </c>
      <c r="L188" s="25" t="s">
        <v>67</v>
      </c>
      <c r="M188" s="23" t="s">
        <v>68</v>
      </c>
      <c r="N188" s="23" t="s">
        <v>69</v>
      </c>
      <c r="O188" s="23" t="s">
        <v>664</v>
      </c>
      <c r="P188" s="23" t="s">
        <v>71</v>
      </c>
      <c r="Q188" s="23" t="s">
        <v>71</v>
      </c>
      <c r="R188" s="23" t="s">
        <v>665</v>
      </c>
      <c r="S188" s="23" t="s">
        <v>71</v>
      </c>
      <c r="T188" s="23" t="s">
        <v>71</v>
      </c>
      <c r="U188" s="25" t="s">
        <v>67</v>
      </c>
      <c r="V188" s="27">
        <v>0</v>
      </c>
      <c r="W188" s="23" t="s">
        <v>71</v>
      </c>
      <c r="X188" s="25" t="s">
        <v>67</v>
      </c>
      <c r="Y188" s="25" t="s">
        <v>67</v>
      </c>
      <c r="Z188" s="23" t="s">
        <v>71</v>
      </c>
      <c r="AA188" s="23" t="s">
        <v>72</v>
      </c>
      <c r="AB188" s="23" t="s">
        <v>73</v>
      </c>
      <c r="AC188" s="23" t="s">
        <v>71</v>
      </c>
      <c r="AD188" s="23" t="s">
        <v>71</v>
      </c>
      <c r="AE188" s="23" t="s">
        <v>74</v>
      </c>
      <c r="AF188" s="23" t="s">
        <v>61</v>
      </c>
      <c r="AG188" s="29">
        <v>10000</v>
      </c>
      <c r="AH188" s="23" t="s">
        <v>664</v>
      </c>
      <c r="AI188" s="23" t="s">
        <v>666</v>
      </c>
      <c r="AJ188" s="23" t="s">
        <v>71</v>
      </c>
      <c r="AK188" s="23" t="s">
        <v>71</v>
      </c>
      <c r="AL188" s="23" t="s">
        <v>71</v>
      </c>
      <c r="AM188" s="23" t="s">
        <v>71</v>
      </c>
      <c r="AN188" s="23" t="s">
        <v>71</v>
      </c>
      <c r="AO188" s="23" t="s">
        <v>71</v>
      </c>
      <c r="AP188" s="23" t="s">
        <v>71</v>
      </c>
      <c r="AQ188" s="23" t="s">
        <v>71</v>
      </c>
      <c r="AR188" s="25" t="s">
        <v>67</v>
      </c>
      <c r="AS188" s="23" t="s">
        <v>71</v>
      </c>
      <c r="AT188" s="23" t="s">
        <v>75</v>
      </c>
      <c r="AU188" s="23" t="s">
        <v>71</v>
      </c>
      <c r="AV188" s="23" t="s">
        <v>71</v>
      </c>
      <c r="AW188" s="23" t="s">
        <v>83</v>
      </c>
      <c r="AX188" s="23" t="s">
        <v>71</v>
      </c>
      <c r="AY188" s="23" t="s">
        <v>71</v>
      </c>
      <c r="AZ188" s="23" t="s">
        <v>71</v>
      </c>
      <c r="BA188" s="23" t="s">
        <v>71</v>
      </c>
      <c r="BB188" s="23" t="s">
        <v>77</v>
      </c>
      <c r="BC188" s="23" t="s">
        <v>71</v>
      </c>
      <c r="BD188" s="23" t="s">
        <v>71</v>
      </c>
      <c r="BE188" s="23" t="s">
        <v>71</v>
      </c>
      <c r="BF188" s="23" t="s">
        <v>84</v>
      </c>
      <c r="BG188" s="23" t="s">
        <v>71</v>
      </c>
      <c r="BH188" s="29">
        <v>-10000</v>
      </c>
      <c r="BI188" s="30">
        <v>0</v>
      </c>
      <c r="BJ188" s="29">
        <v>10000</v>
      </c>
      <c r="BK188" s="23" t="s">
        <v>71</v>
      </c>
      <c r="BL188" s="23" t="s">
        <v>71</v>
      </c>
      <c r="BM188" s="23" t="s">
        <v>71</v>
      </c>
      <c r="BN188" s="23" t="s">
        <v>55</v>
      </c>
    </row>
    <row r="189" spans="1:66" x14ac:dyDescent="0.2">
      <c r="A189" s="23" t="s">
        <v>59</v>
      </c>
      <c r="B189" s="23" t="s">
        <v>60</v>
      </c>
      <c r="C189" s="23" t="s">
        <v>61</v>
      </c>
      <c r="D189" s="23" t="s">
        <v>62</v>
      </c>
      <c r="E189" s="23" t="s">
        <v>667</v>
      </c>
      <c r="F189" s="23" t="s">
        <v>64</v>
      </c>
      <c r="G189" s="35" t="s">
        <v>150</v>
      </c>
      <c r="H189" s="46"/>
      <c r="I189" s="36" t="s">
        <v>464</v>
      </c>
      <c r="J189" s="25">
        <v>45659</v>
      </c>
      <c r="K189" s="27">
        <v>0.62480324074074078</v>
      </c>
      <c r="L189" s="25" t="s">
        <v>67</v>
      </c>
      <c r="M189" s="23" t="s">
        <v>68</v>
      </c>
      <c r="N189" s="23" t="s">
        <v>151</v>
      </c>
      <c r="O189" s="23" t="s">
        <v>668</v>
      </c>
      <c r="P189" s="23" t="s">
        <v>71</v>
      </c>
      <c r="Q189" s="23" t="s">
        <v>71</v>
      </c>
      <c r="R189" s="23" t="s">
        <v>285</v>
      </c>
      <c r="S189" s="23" t="s">
        <v>71</v>
      </c>
      <c r="T189" s="23" t="s">
        <v>71</v>
      </c>
      <c r="U189" s="25" t="s">
        <v>67</v>
      </c>
      <c r="V189" s="27">
        <v>0</v>
      </c>
      <c r="W189" s="23" t="s">
        <v>71</v>
      </c>
      <c r="X189" s="25" t="s">
        <v>67</v>
      </c>
      <c r="Y189" s="25" t="s">
        <v>67</v>
      </c>
      <c r="Z189" s="23" t="s">
        <v>71</v>
      </c>
      <c r="AA189" s="23" t="s">
        <v>123</v>
      </c>
      <c r="AB189" s="23" t="s">
        <v>73</v>
      </c>
      <c r="AC189" s="23" t="s">
        <v>71</v>
      </c>
      <c r="AD189" s="23" t="s">
        <v>71</v>
      </c>
      <c r="AE189" s="23" t="s">
        <v>73</v>
      </c>
      <c r="AF189" s="23" t="s">
        <v>61</v>
      </c>
      <c r="AG189" s="29">
        <v>149000</v>
      </c>
      <c r="AH189" s="23" t="s">
        <v>669</v>
      </c>
      <c r="AI189" s="23" t="s">
        <v>670</v>
      </c>
      <c r="AJ189" s="23" t="s">
        <v>71</v>
      </c>
      <c r="AK189" s="23" t="s">
        <v>71</v>
      </c>
      <c r="AL189" s="23" t="s">
        <v>71</v>
      </c>
      <c r="AM189" s="23" t="s">
        <v>71</v>
      </c>
      <c r="AN189" s="23" t="s">
        <v>71</v>
      </c>
      <c r="AO189" s="23" t="s">
        <v>71</v>
      </c>
      <c r="AP189" s="23" t="s">
        <v>71</v>
      </c>
      <c r="AQ189" s="23" t="s">
        <v>71</v>
      </c>
      <c r="AR189" s="25" t="s">
        <v>67</v>
      </c>
      <c r="AS189" s="23" t="s">
        <v>71</v>
      </c>
      <c r="AT189" s="23" t="s">
        <v>75</v>
      </c>
      <c r="AU189" s="23" t="s">
        <v>71</v>
      </c>
      <c r="AV189" s="23" t="s">
        <v>71</v>
      </c>
      <c r="AW189" s="23" t="s">
        <v>71</v>
      </c>
      <c r="AX189" s="23" t="s">
        <v>71</v>
      </c>
      <c r="AY189" s="23" t="s">
        <v>71</v>
      </c>
      <c r="AZ189" s="23" t="s">
        <v>71</v>
      </c>
      <c r="BA189" s="23" t="s">
        <v>71</v>
      </c>
      <c r="BB189" s="23" t="s">
        <v>77</v>
      </c>
      <c r="BC189" s="23" t="s">
        <v>71</v>
      </c>
      <c r="BD189" s="23" t="s">
        <v>71</v>
      </c>
      <c r="BE189" s="23" t="s">
        <v>71</v>
      </c>
      <c r="BF189" s="23" t="s">
        <v>71</v>
      </c>
      <c r="BG189" s="23" t="s">
        <v>71</v>
      </c>
      <c r="BH189" s="29">
        <v>149000</v>
      </c>
      <c r="BI189" s="29">
        <v>149000</v>
      </c>
      <c r="BJ189" s="30">
        <v>0</v>
      </c>
      <c r="BK189" s="23" t="s">
        <v>71</v>
      </c>
      <c r="BL189" s="23" t="s">
        <v>71</v>
      </c>
      <c r="BM189" s="23" t="s">
        <v>71</v>
      </c>
      <c r="BN189" s="23" t="s">
        <v>54</v>
      </c>
    </row>
    <row r="190" spans="1:66" x14ac:dyDescent="0.2">
      <c r="A190" s="23" t="s">
        <v>59</v>
      </c>
      <c r="B190" s="23" t="s">
        <v>60</v>
      </c>
      <c r="C190" s="23" t="s">
        <v>61</v>
      </c>
      <c r="D190" s="23" t="s">
        <v>62</v>
      </c>
      <c r="E190" s="23" t="s">
        <v>671</v>
      </c>
      <c r="F190" s="23" t="s">
        <v>64</v>
      </c>
      <c r="G190" s="35" t="s">
        <v>113</v>
      </c>
      <c r="H190" s="46"/>
      <c r="I190" s="36" t="s">
        <v>464</v>
      </c>
      <c r="J190" s="25">
        <v>45663</v>
      </c>
      <c r="K190" s="27">
        <v>0.61601851851851852</v>
      </c>
      <c r="L190" s="25" t="s">
        <v>67</v>
      </c>
      <c r="M190" s="23" t="s">
        <v>68</v>
      </c>
      <c r="N190" s="23" t="s">
        <v>114</v>
      </c>
      <c r="O190" s="23" t="s">
        <v>116</v>
      </c>
      <c r="P190" s="23" t="s">
        <v>71</v>
      </c>
      <c r="Q190" s="23" t="s">
        <v>71</v>
      </c>
      <c r="R190" s="23" t="s">
        <v>672</v>
      </c>
      <c r="S190" s="23" t="s">
        <v>71</v>
      </c>
      <c r="T190" s="23" t="s">
        <v>71</v>
      </c>
      <c r="U190" s="25" t="s">
        <v>67</v>
      </c>
      <c r="V190" s="27">
        <v>0</v>
      </c>
      <c r="W190" s="23" t="s">
        <v>71</v>
      </c>
      <c r="X190" s="25" t="s">
        <v>67</v>
      </c>
      <c r="Y190" s="25" t="s">
        <v>67</v>
      </c>
      <c r="Z190" s="23" t="s">
        <v>71</v>
      </c>
      <c r="AA190" s="23" t="s">
        <v>72</v>
      </c>
      <c r="AB190" s="23" t="s">
        <v>73</v>
      </c>
      <c r="AC190" s="23" t="s">
        <v>71</v>
      </c>
      <c r="AD190" s="23" t="s">
        <v>71</v>
      </c>
      <c r="AE190" s="23" t="s">
        <v>74</v>
      </c>
      <c r="AF190" s="23" t="s">
        <v>61</v>
      </c>
      <c r="AG190" s="29">
        <v>48432.82</v>
      </c>
      <c r="AH190" s="23" t="s">
        <v>116</v>
      </c>
      <c r="AI190" s="23" t="s">
        <v>673</v>
      </c>
      <c r="AJ190" s="23" t="s">
        <v>71</v>
      </c>
      <c r="AK190" s="23" t="s">
        <v>71</v>
      </c>
      <c r="AL190" s="23" t="s">
        <v>71</v>
      </c>
      <c r="AM190" s="23" t="s">
        <v>71</v>
      </c>
      <c r="AN190" s="23" t="s">
        <v>71</v>
      </c>
      <c r="AO190" s="23" t="s">
        <v>71</v>
      </c>
      <c r="AP190" s="23" t="s">
        <v>71</v>
      </c>
      <c r="AQ190" s="23" t="s">
        <v>71</v>
      </c>
      <c r="AR190" s="25" t="s">
        <v>67</v>
      </c>
      <c r="AS190" s="23" t="s">
        <v>71</v>
      </c>
      <c r="AT190" s="23" t="s">
        <v>75</v>
      </c>
      <c r="AU190" s="23" t="s">
        <v>71</v>
      </c>
      <c r="AV190" s="23" t="s">
        <v>71</v>
      </c>
      <c r="AW190" s="23" t="s">
        <v>83</v>
      </c>
      <c r="AX190" s="23" t="s">
        <v>71</v>
      </c>
      <c r="AY190" s="23" t="s">
        <v>71</v>
      </c>
      <c r="AZ190" s="23" t="s">
        <v>71</v>
      </c>
      <c r="BA190" s="23" t="s">
        <v>71</v>
      </c>
      <c r="BB190" s="23" t="s">
        <v>77</v>
      </c>
      <c r="BC190" s="23" t="s">
        <v>71</v>
      </c>
      <c r="BD190" s="23" t="s">
        <v>71</v>
      </c>
      <c r="BE190" s="23" t="s">
        <v>71</v>
      </c>
      <c r="BF190" s="23" t="s">
        <v>84</v>
      </c>
      <c r="BG190" s="23" t="s">
        <v>71</v>
      </c>
      <c r="BH190" s="29">
        <v>-48432.82</v>
      </c>
      <c r="BI190" s="30">
        <v>0</v>
      </c>
      <c r="BJ190" s="29">
        <v>48432.82</v>
      </c>
      <c r="BK190" s="23" t="s">
        <v>71</v>
      </c>
      <c r="BL190" s="23" t="s">
        <v>71</v>
      </c>
      <c r="BM190" s="23" t="s">
        <v>71</v>
      </c>
      <c r="BN190" s="23" t="s">
        <v>55</v>
      </c>
    </row>
    <row r="191" spans="1:66" x14ac:dyDescent="0.2">
      <c r="A191" s="23" t="s">
        <v>59</v>
      </c>
      <c r="B191" s="23" t="s">
        <v>60</v>
      </c>
      <c r="C191" s="23" t="s">
        <v>61</v>
      </c>
      <c r="D191" s="23" t="s">
        <v>62</v>
      </c>
      <c r="E191" s="23" t="s">
        <v>674</v>
      </c>
      <c r="F191" s="23" t="s">
        <v>64</v>
      </c>
      <c r="G191" s="35" t="s">
        <v>113</v>
      </c>
      <c r="H191" s="46"/>
      <c r="I191" s="36" t="s">
        <v>464</v>
      </c>
      <c r="J191" s="25">
        <v>45663</v>
      </c>
      <c r="K191" s="27">
        <v>0.61822916666666672</v>
      </c>
      <c r="L191" s="25" t="s">
        <v>67</v>
      </c>
      <c r="M191" s="23" t="s">
        <v>68</v>
      </c>
      <c r="N191" s="23" t="s">
        <v>114</v>
      </c>
      <c r="O191" s="23" t="s">
        <v>116</v>
      </c>
      <c r="P191" s="23" t="s">
        <v>71</v>
      </c>
      <c r="Q191" s="23" t="s">
        <v>71</v>
      </c>
      <c r="R191" s="23" t="s">
        <v>675</v>
      </c>
      <c r="S191" s="23" t="s">
        <v>71</v>
      </c>
      <c r="T191" s="23" t="s">
        <v>71</v>
      </c>
      <c r="U191" s="25" t="s">
        <v>67</v>
      </c>
      <c r="V191" s="27">
        <v>0</v>
      </c>
      <c r="W191" s="23" t="s">
        <v>71</v>
      </c>
      <c r="X191" s="25" t="s">
        <v>67</v>
      </c>
      <c r="Y191" s="25" t="s">
        <v>67</v>
      </c>
      <c r="Z191" s="23" t="s">
        <v>71</v>
      </c>
      <c r="AA191" s="23" t="s">
        <v>72</v>
      </c>
      <c r="AB191" s="23" t="s">
        <v>73</v>
      </c>
      <c r="AC191" s="23" t="s">
        <v>71</v>
      </c>
      <c r="AD191" s="23" t="s">
        <v>71</v>
      </c>
      <c r="AE191" s="23" t="s">
        <v>74</v>
      </c>
      <c r="AF191" s="23" t="s">
        <v>61</v>
      </c>
      <c r="AG191" s="29">
        <v>13868.44</v>
      </c>
      <c r="AH191" s="23" t="s">
        <v>116</v>
      </c>
      <c r="AI191" s="23" t="s">
        <v>676</v>
      </c>
      <c r="AJ191" s="23" t="s">
        <v>71</v>
      </c>
      <c r="AK191" s="23" t="s">
        <v>71</v>
      </c>
      <c r="AL191" s="23" t="s">
        <v>71</v>
      </c>
      <c r="AM191" s="23" t="s">
        <v>71</v>
      </c>
      <c r="AN191" s="23" t="s">
        <v>71</v>
      </c>
      <c r="AO191" s="23" t="s">
        <v>71</v>
      </c>
      <c r="AP191" s="23" t="s">
        <v>71</v>
      </c>
      <c r="AQ191" s="23" t="s">
        <v>71</v>
      </c>
      <c r="AR191" s="25" t="s">
        <v>67</v>
      </c>
      <c r="AS191" s="23" t="s">
        <v>71</v>
      </c>
      <c r="AT191" s="23" t="s">
        <v>75</v>
      </c>
      <c r="AU191" s="23" t="s">
        <v>71</v>
      </c>
      <c r="AV191" s="23" t="s">
        <v>71</v>
      </c>
      <c r="AW191" s="23" t="s">
        <v>83</v>
      </c>
      <c r="AX191" s="23" t="s">
        <v>71</v>
      </c>
      <c r="AY191" s="23" t="s">
        <v>71</v>
      </c>
      <c r="AZ191" s="23" t="s">
        <v>71</v>
      </c>
      <c r="BA191" s="23" t="s">
        <v>71</v>
      </c>
      <c r="BB191" s="23" t="s">
        <v>77</v>
      </c>
      <c r="BC191" s="23" t="s">
        <v>71</v>
      </c>
      <c r="BD191" s="23" t="s">
        <v>71</v>
      </c>
      <c r="BE191" s="23" t="s">
        <v>71</v>
      </c>
      <c r="BF191" s="23" t="s">
        <v>84</v>
      </c>
      <c r="BG191" s="23" t="s">
        <v>71</v>
      </c>
      <c r="BH191" s="29">
        <v>-13868.44</v>
      </c>
      <c r="BI191" s="30">
        <v>0</v>
      </c>
      <c r="BJ191" s="29">
        <v>13868.44</v>
      </c>
      <c r="BK191" s="23" t="s">
        <v>71</v>
      </c>
      <c r="BL191" s="23" t="s">
        <v>71</v>
      </c>
      <c r="BM191" s="23" t="s">
        <v>71</v>
      </c>
      <c r="BN191" s="23" t="s">
        <v>55</v>
      </c>
    </row>
    <row r="192" spans="1:66" x14ac:dyDescent="0.2">
      <c r="A192" s="23" t="s">
        <v>59</v>
      </c>
      <c r="B192" s="23" t="s">
        <v>60</v>
      </c>
      <c r="C192" s="23" t="s">
        <v>61</v>
      </c>
      <c r="D192" s="23" t="s">
        <v>62</v>
      </c>
      <c r="E192" s="23" t="s">
        <v>677</v>
      </c>
      <c r="F192" s="23" t="s">
        <v>64</v>
      </c>
      <c r="G192" s="35" t="s">
        <v>138</v>
      </c>
      <c r="H192" s="46"/>
      <c r="I192" s="36" t="s">
        <v>464</v>
      </c>
      <c r="J192" s="25">
        <v>45660</v>
      </c>
      <c r="K192" s="27">
        <v>0.53591435185185188</v>
      </c>
      <c r="L192" s="25" t="s">
        <v>67</v>
      </c>
      <c r="M192" s="23" t="s">
        <v>68</v>
      </c>
      <c r="N192" s="23" t="s">
        <v>139</v>
      </c>
      <c r="O192" s="23" t="s">
        <v>71</v>
      </c>
      <c r="P192" s="23" t="s">
        <v>71</v>
      </c>
      <c r="Q192" s="23" t="s">
        <v>71</v>
      </c>
      <c r="R192" s="23" t="s">
        <v>678</v>
      </c>
      <c r="S192" s="23" t="s">
        <v>71</v>
      </c>
      <c r="T192" s="23" t="s">
        <v>71</v>
      </c>
      <c r="U192" s="25" t="s">
        <v>67</v>
      </c>
      <c r="V192" s="27">
        <v>0</v>
      </c>
      <c r="W192" s="23" t="s">
        <v>71</v>
      </c>
      <c r="X192" s="25" t="s">
        <v>67</v>
      </c>
      <c r="Y192" s="25" t="s">
        <v>67</v>
      </c>
      <c r="Z192" s="23" t="s">
        <v>71</v>
      </c>
      <c r="AA192" s="23" t="s">
        <v>72</v>
      </c>
      <c r="AB192" s="23" t="s">
        <v>73</v>
      </c>
      <c r="AC192" s="23" t="s">
        <v>71</v>
      </c>
      <c r="AD192" s="23" t="s">
        <v>71</v>
      </c>
      <c r="AE192" s="23" t="s">
        <v>74</v>
      </c>
      <c r="AF192" s="23" t="s">
        <v>61</v>
      </c>
      <c r="AG192" s="30">
        <v>417</v>
      </c>
      <c r="AH192" s="23" t="s">
        <v>679</v>
      </c>
      <c r="AI192" s="23" t="s">
        <v>71</v>
      </c>
      <c r="AJ192" s="23" t="s">
        <v>71</v>
      </c>
      <c r="AK192" s="23" t="s">
        <v>71</v>
      </c>
      <c r="AL192" s="23" t="s">
        <v>71</v>
      </c>
      <c r="AM192" s="23" t="s">
        <v>71</v>
      </c>
      <c r="AN192" s="23" t="s">
        <v>71</v>
      </c>
      <c r="AO192" s="23" t="s">
        <v>71</v>
      </c>
      <c r="AP192" s="23" t="s">
        <v>71</v>
      </c>
      <c r="AQ192" s="23" t="s">
        <v>71</v>
      </c>
      <c r="AR192" s="25" t="s">
        <v>67</v>
      </c>
      <c r="AS192" s="23" t="s">
        <v>71</v>
      </c>
      <c r="AT192" s="23" t="s">
        <v>75</v>
      </c>
      <c r="AU192" s="23" t="s">
        <v>71</v>
      </c>
      <c r="AV192" s="23" t="s">
        <v>71</v>
      </c>
      <c r="AW192" s="23" t="s">
        <v>71</v>
      </c>
      <c r="AX192" s="23" t="s">
        <v>71</v>
      </c>
      <c r="AY192" s="23" t="s">
        <v>71</v>
      </c>
      <c r="AZ192" s="23" t="s">
        <v>71</v>
      </c>
      <c r="BA192" s="23" t="s">
        <v>71</v>
      </c>
      <c r="BB192" s="23" t="s">
        <v>77</v>
      </c>
      <c r="BC192" s="23" t="s">
        <v>71</v>
      </c>
      <c r="BD192" s="23" t="s">
        <v>71</v>
      </c>
      <c r="BE192" s="23" t="s">
        <v>71</v>
      </c>
      <c r="BF192" s="23" t="s">
        <v>71</v>
      </c>
      <c r="BG192" s="23" t="s">
        <v>71</v>
      </c>
      <c r="BH192" s="30">
        <v>-417</v>
      </c>
      <c r="BI192" s="30">
        <v>0</v>
      </c>
      <c r="BJ192" s="30">
        <v>417</v>
      </c>
      <c r="BK192" s="23" t="s">
        <v>71</v>
      </c>
      <c r="BL192" s="23" t="s">
        <v>71</v>
      </c>
      <c r="BM192" s="23" t="s">
        <v>71</v>
      </c>
      <c r="BN192" s="23" t="s">
        <v>55</v>
      </c>
    </row>
    <row r="193" spans="1:66" x14ac:dyDescent="0.2">
      <c r="A193" s="31" t="s">
        <v>59</v>
      </c>
      <c r="B193" s="31" t="s">
        <v>60</v>
      </c>
      <c r="C193" s="31" t="s">
        <v>61</v>
      </c>
      <c r="D193" s="31" t="s">
        <v>62</v>
      </c>
      <c r="E193" s="31" t="s">
        <v>680</v>
      </c>
      <c r="F193" s="31" t="s">
        <v>64</v>
      </c>
      <c r="G193" s="48" t="s">
        <v>138</v>
      </c>
      <c r="H193" s="47">
        <v>45657</v>
      </c>
      <c r="I193" s="49" t="s">
        <v>464</v>
      </c>
      <c r="J193" s="32">
        <v>45660</v>
      </c>
      <c r="K193" s="33">
        <v>0.53591435185185188</v>
      </c>
      <c r="L193" s="32" t="s">
        <v>67</v>
      </c>
      <c r="M193" s="31" t="s">
        <v>68</v>
      </c>
      <c r="N193" s="31" t="s">
        <v>139</v>
      </c>
      <c r="O193" s="31" t="s">
        <v>71</v>
      </c>
      <c r="P193" s="31" t="s">
        <v>71</v>
      </c>
      <c r="Q193" s="31" t="s">
        <v>71</v>
      </c>
      <c r="R193" s="31" t="s">
        <v>678</v>
      </c>
      <c r="S193" s="31" t="s">
        <v>71</v>
      </c>
      <c r="T193" s="31" t="s">
        <v>71</v>
      </c>
      <c r="U193" s="32" t="s">
        <v>67</v>
      </c>
      <c r="V193" s="33">
        <v>0</v>
      </c>
      <c r="W193" s="31" t="s">
        <v>71</v>
      </c>
      <c r="X193" s="32" t="s">
        <v>67</v>
      </c>
      <c r="Y193" s="32" t="s">
        <v>67</v>
      </c>
      <c r="Z193" s="31" t="s">
        <v>71</v>
      </c>
      <c r="AA193" s="31" t="s">
        <v>72</v>
      </c>
      <c r="AB193" s="31" t="s">
        <v>73</v>
      </c>
      <c r="AC193" s="31" t="s">
        <v>71</v>
      </c>
      <c r="AD193" s="31" t="s">
        <v>71</v>
      </c>
      <c r="AE193" s="31" t="s">
        <v>74</v>
      </c>
      <c r="AF193" s="31" t="s">
        <v>61</v>
      </c>
      <c r="AG193" s="34">
        <v>399</v>
      </c>
      <c r="AH193" s="31" t="s">
        <v>681</v>
      </c>
      <c r="AI193" s="31" t="s">
        <v>71</v>
      </c>
      <c r="AJ193" s="31" t="s">
        <v>71</v>
      </c>
      <c r="AK193" s="31" t="s">
        <v>71</v>
      </c>
      <c r="AL193" s="31" t="s">
        <v>71</v>
      </c>
      <c r="AM193" s="31" t="s">
        <v>71</v>
      </c>
      <c r="AN193" s="31" t="s">
        <v>71</v>
      </c>
      <c r="AO193" s="31" t="s">
        <v>71</v>
      </c>
      <c r="AP193" s="31" t="s">
        <v>71</v>
      </c>
      <c r="AQ193" s="31" t="s">
        <v>71</v>
      </c>
      <c r="AR193" s="32" t="s">
        <v>67</v>
      </c>
      <c r="AS193" s="31" t="s">
        <v>71</v>
      </c>
      <c r="AT193" s="31" t="s">
        <v>75</v>
      </c>
      <c r="AU193" s="31" t="s">
        <v>71</v>
      </c>
      <c r="AV193" s="31" t="s">
        <v>71</v>
      </c>
      <c r="AW193" s="31" t="s">
        <v>71</v>
      </c>
      <c r="AX193" s="31" t="s">
        <v>71</v>
      </c>
      <c r="AY193" s="31" t="s">
        <v>71</v>
      </c>
      <c r="AZ193" s="31" t="s">
        <v>71</v>
      </c>
      <c r="BA193" s="31" t="s">
        <v>71</v>
      </c>
      <c r="BB193" s="31" t="s">
        <v>77</v>
      </c>
      <c r="BC193" s="31" t="s">
        <v>71</v>
      </c>
      <c r="BD193" s="31" t="s">
        <v>71</v>
      </c>
      <c r="BE193" s="31" t="s">
        <v>71</v>
      </c>
      <c r="BF193" s="31" t="s">
        <v>71</v>
      </c>
      <c r="BG193" s="31" t="s">
        <v>71</v>
      </c>
      <c r="BH193" s="34">
        <v>-399</v>
      </c>
      <c r="BI193" s="34">
        <v>0</v>
      </c>
      <c r="BJ193" s="34">
        <v>399</v>
      </c>
      <c r="BK193" s="31" t="s">
        <v>71</v>
      </c>
      <c r="BL193" s="31" t="s">
        <v>71</v>
      </c>
      <c r="BM193" s="31" t="s">
        <v>71</v>
      </c>
      <c r="BN193" s="31" t="s">
        <v>55</v>
      </c>
    </row>
    <row r="194" spans="1:66" x14ac:dyDescent="0.2">
      <c r="A194" s="37" t="s">
        <v>71</v>
      </c>
      <c r="B194" s="38" t="s">
        <v>71</v>
      </c>
      <c r="C194" s="38" t="s">
        <v>71</v>
      </c>
      <c r="D194" s="38" t="s">
        <v>71</v>
      </c>
      <c r="E194" s="38" t="s">
        <v>71</v>
      </c>
      <c r="F194" s="38" t="s">
        <v>71</v>
      </c>
      <c r="G194" s="38" t="s">
        <v>71</v>
      </c>
      <c r="H194" s="50"/>
      <c r="I194" s="38" t="s">
        <v>71</v>
      </c>
      <c r="J194" s="39"/>
      <c r="K194" s="40"/>
      <c r="L194" s="39"/>
      <c r="M194" s="38" t="s">
        <v>71</v>
      </c>
      <c r="N194" s="38" t="s">
        <v>71</v>
      </c>
      <c r="O194" s="38" t="s">
        <v>71</v>
      </c>
      <c r="P194" s="38" t="s">
        <v>71</v>
      </c>
      <c r="Q194" s="38" t="s">
        <v>71</v>
      </c>
      <c r="R194" s="38" t="s">
        <v>71</v>
      </c>
      <c r="S194" s="38" t="s">
        <v>71</v>
      </c>
      <c r="T194" s="38" t="s">
        <v>71</v>
      </c>
      <c r="U194" s="39"/>
      <c r="V194" s="40"/>
      <c r="W194" s="38" t="s">
        <v>71</v>
      </c>
      <c r="X194" s="39"/>
      <c r="Y194" s="39"/>
      <c r="Z194" s="38" t="s">
        <v>71</v>
      </c>
      <c r="AA194" s="38" t="s">
        <v>71</v>
      </c>
      <c r="AB194" s="38" t="s">
        <v>71</v>
      </c>
      <c r="AC194" s="38" t="s">
        <v>71</v>
      </c>
      <c r="AD194" s="38" t="s">
        <v>71</v>
      </c>
      <c r="AE194" s="38" t="s">
        <v>71</v>
      </c>
      <c r="AF194" s="38" t="s">
        <v>71</v>
      </c>
      <c r="AG194" s="41">
        <v>2824060.91</v>
      </c>
      <c r="AH194" s="38" t="s">
        <v>71</v>
      </c>
      <c r="AI194" s="38" t="s">
        <v>71</v>
      </c>
      <c r="AJ194" s="38" t="s">
        <v>71</v>
      </c>
      <c r="AK194" s="38" t="s">
        <v>71</v>
      </c>
      <c r="AL194" s="38" t="s">
        <v>71</v>
      </c>
      <c r="AM194" s="38" t="s">
        <v>71</v>
      </c>
      <c r="AN194" s="38" t="s">
        <v>71</v>
      </c>
      <c r="AO194" s="38" t="s">
        <v>71</v>
      </c>
      <c r="AP194" s="38" t="s">
        <v>71</v>
      </c>
      <c r="AQ194" s="38" t="s">
        <v>71</v>
      </c>
      <c r="AR194" s="39"/>
      <c r="AS194" s="38" t="s">
        <v>71</v>
      </c>
      <c r="AT194" s="38" t="s">
        <v>71</v>
      </c>
      <c r="AU194" s="38" t="s">
        <v>71</v>
      </c>
      <c r="AV194" s="38" t="s">
        <v>71</v>
      </c>
      <c r="AW194" s="38" t="s">
        <v>71</v>
      </c>
      <c r="AX194" s="38" t="s">
        <v>71</v>
      </c>
      <c r="AY194" s="38" t="s">
        <v>71</v>
      </c>
      <c r="AZ194" s="38" t="s">
        <v>71</v>
      </c>
      <c r="BA194" s="38" t="s">
        <v>71</v>
      </c>
      <c r="BB194" s="38" t="s">
        <v>71</v>
      </c>
      <c r="BC194" s="38" t="s">
        <v>71</v>
      </c>
      <c r="BD194" s="38" t="s">
        <v>71</v>
      </c>
      <c r="BE194" s="38" t="s">
        <v>71</v>
      </c>
      <c r="BF194" s="38" t="s">
        <v>71</v>
      </c>
      <c r="BG194" s="38" t="s">
        <v>71</v>
      </c>
      <c r="BH194" s="41">
        <v>-752391.49</v>
      </c>
      <c r="BI194" s="41">
        <v>1035834.71</v>
      </c>
      <c r="BJ194" s="41">
        <v>1788226.2</v>
      </c>
      <c r="BK194" s="38" t="s">
        <v>71</v>
      </c>
      <c r="BL194" s="38" t="s">
        <v>71</v>
      </c>
      <c r="BM194" s="38" t="s">
        <v>71</v>
      </c>
      <c r="BN194" s="42" t="s">
        <v>71</v>
      </c>
    </row>
  </sheetData>
  <pageMargins left="0.78740157499999996" right="0.78740157499999996" top="0.984251969" bottom="0.984251969" header="0.4921259845" footer="0.4921259845"/>
  <pageSetup orientation="portrait" horizontalDpi="360" verticalDpi="360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6" t="s">
        <v>59</v>
      </c>
      <c r="B2" s="6" t="s">
        <v>60</v>
      </c>
      <c r="C2" s="6" t="s">
        <v>61</v>
      </c>
      <c r="D2" s="6" t="s">
        <v>62</v>
      </c>
      <c r="E2" s="6" t="s">
        <v>63</v>
      </c>
      <c r="F2" s="6" t="s">
        <v>64</v>
      </c>
      <c r="G2" s="6" t="s">
        <v>65</v>
      </c>
      <c r="H2" s="7">
        <v>45567</v>
      </c>
      <c r="I2" s="6" t="s">
        <v>66</v>
      </c>
      <c r="J2" s="7">
        <v>45625</v>
      </c>
      <c r="K2" s="8">
        <v>0.66108796296296302</v>
      </c>
      <c r="L2" s="7" t="s">
        <v>67</v>
      </c>
      <c r="M2" s="6" t="s">
        <v>68</v>
      </c>
      <c r="N2" s="6" t="s">
        <v>69</v>
      </c>
      <c r="O2" s="6" t="s">
        <v>70</v>
      </c>
      <c r="P2" s="6" t="s">
        <v>71</v>
      </c>
      <c r="Q2" s="6" t="s">
        <v>71</v>
      </c>
      <c r="R2" s="6" t="s">
        <v>70</v>
      </c>
      <c r="S2" s="6" t="s">
        <v>71</v>
      </c>
      <c r="T2" s="6" t="s">
        <v>71</v>
      </c>
      <c r="U2" s="7" t="s">
        <v>67</v>
      </c>
      <c r="V2" s="8">
        <v>0</v>
      </c>
      <c r="W2" s="6" t="s">
        <v>71</v>
      </c>
      <c r="X2" s="7" t="s">
        <v>67</v>
      </c>
      <c r="Y2" s="7" t="s">
        <v>67</v>
      </c>
      <c r="Z2" s="6" t="s">
        <v>71</v>
      </c>
      <c r="AA2" s="6" t="s">
        <v>72</v>
      </c>
      <c r="AB2" s="6" t="s">
        <v>73</v>
      </c>
      <c r="AC2" s="6" t="s">
        <v>71</v>
      </c>
      <c r="AD2" s="6" t="s">
        <v>71</v>
      </c>
      <c r="AE2" s="6" t="s">
        <v>74</v>
      </c>
      <c r="AF2" s="6" t="s">
        <v>61</v>
      </c>
      <c r="AG2" s="9">
        <v>232.29</v>
      </c>
      <c r="AH2" s="6" t="s">
        <v>70</v>
      </c>
      <c r="AI2" s="6" t="s">
        <v>70</v>
      </c>
      <c r="AJ2" s="6" t="s">
        <v>71</v>
      </c>
      <c r="AK2" s="6" t="s">
        <v>71</v>
      </c>
      <c r="AL2" s="6" t="s">
        <v>71</v>
      </c>
      <c r="AM2" s="6" t="s">
        <v>71</v>
      </c>
      <c r="AN2" s="6" t="s">
        <v>71</v>
      </c>
      <c r="AO2" s="6" t="s">
        <v>71</v>
      </c>
      <c r="AP2" s="6" t="s">
        <v>71</v>
      </c>
      <c r="AQ2" s="6" t="s">
        <v>71</v>
      </c>
      <c r="AR2" s="7" t="s">
        <v>67</v>
      </c>
      <c r="AS2" s="6" t="s">
        <v>71</v>
      </c>
      <c r="AT2" s="6" t="s">
        <v>75</v>
      </c>
      <c r="AU2" s="6" t="s">
        <v>71</v>
      </c>
      <c r="AV2" s="6" t="s">
        <v>71</v>
      </c>
      <c r="AW2" s="6" t="s">
        <v>76</v>
      </c>
      <c r="AX2" s="6" t="s">
        <v>71</v>
      </c>
      <c r="AY2" s="6" t="s">
        <v>71</v>
      </c>
      <c r="AZ2" s="6" t="s">
        <v>71</v>
      </c>
      <c r="BA2" s="6" t="s">
        <v>71</v>
      </c>
      <c r="BB2" s="6" t="s">
        <v>77</v>
      </c>
      <c r="BC2" s="6" t="s">
        <v>71</v>
      </c>
      <c r="BD2" s="6" t="s">
        <v>71</v>
      </c>
      <c r="BE2" s="6" t="s">
        <v>71</v>
      </c>
      <c r="BF2" s="6" t="s">
        <v>78</v>
      </c>
      <c r="BG2" s="6" t="s">
        <v>71</v>
      </c>
      <c r="BH2" s="9">
        <v>-232.29</v>
      </c>
      <c r="BI2" s="9">
        <v>0</v>
      </c>
      <c r="BJ2" s="9">
        <v>232.29</v>
      </c>
      <c r="BK2" s="6" t="s">
        <v>71</v>
      </c>
      <c r="BL2" s="6" t="s">
        <v>71</v>
      </c>
      <c r="BM2" s="6" t="s">
        <v>71</v>
      </c>
      <c r="BN2" s="6" t="s">
        <v>55</v>
      </c>
    </row>
    <row r="3" spans="1:66" x14ac:dyDescent="0.2">
      <c r="A3" s="6" t="s">
        <v>59</v>
      </c>
      <c r="B3" s="6" t="s">
        <v>60</v>
      </c>
      <c r="C3" s="6" t="s">
        <v>61</v>
      </c>
      <c r="D3" s="6" t="s">
        <v>62</v>
      </c>
      <c r="E3" s="6" t="s">
        <v>79</v>
      </c>
      <c r="F3" s="6" t="s">
        <v>64</v>
      </c>
      <c r="G3" s="6" t="s">
        <v>65</v>
      </c>
      <c r="H3" s="7">
        <v>45568</v>
      </c>
      <c r="I3" s="6" t="s">
        <v>66</v>
      </c>
      <c r="J3" s="7">
        <v>45587</v>
      </c>
      <c r="K3" s="8">
        <v>0.50166666666666671</v>
      </c>
      <c r="L3" s="7" t="s">
        <v>67</v>
      </c>
      <c r="M3" s="6" t="s">
        <v>68</v>
      </c>
      <c r="N3" s="6" t="s">
        <v>69</v>
      </c>
      <c r="O3" s="6" t="s">
        <v>80</v>
      </c>
      <c r="P3" s="6" t="s">
        <v>71</v>
      </c>
      <c r="Q3" s="6" t="s">
        <v>71</v>
      </c>
      <c r="R3" s="6" t="s">
        <v>81</v>
      </c>
      <c r="S3" s="6" t="s">
        <v>71</v>
      </c>
      <c r="T3" s="6" t="s">
        <v>71</v>
      </c>
      <c r="U3" s="7" t="s">
        <v>67</v>
      </c>
      <c r="V3" s="8">
        <v>0</v>
      </c>
      <c r="W3" s="6" t="s">
        <v>71</v>
      </c>
      <c r="X3" s="7" t="s">
        <v>67</v>
      </c>
      <c r="Y3" s="7" t="s">
        <v>67</v>
      </c>
      <c r="Z3" s="6" t="s">
        <v>71</v>
      </c>
      <c r="AA3" s="6" t="s">
        <v>72</v>
      </c>
      <c r="AB3" s="6" t="s">
        <v>73</v>
      </c>
      <c r="AC3" s="6" t="s">
        <v>71</v>
      </c>
      <c r="AD3" s="6" t="s">
        <v>71</v>
      </c>
      <c r="AE3" s="6" t="s">
        <v>74</v>
      </c>
      <c r="AF3" s="6" t="s">
        <v>61</v>
      </c>
      <c r="AG3" s="10">
        <v>2969.6</v>
      </c>
      <c r="AH3" s="6" t="s">
        <v>80</v>
      </c>
      <c r="AI3" s="6" t="s">
        <v>82</v>
      </c>
      <c r="AJ3" s="6" t="s">
        <v>71</v>
      </c>
      <c r="AK3" s="6" t="s">
        <v>71</v>
      </c>
      <c r="AL3" s="6" t="s">
        <v>71</v>
      </c>
      <c r="AM3" s="6" t="s">
        <v>71</v>
      </c>
      <c r="AN3" s="6" t="s">
        <v>71</v>
      </c>
      <c r="AO3" s="6" t="s">
        <v>71</v>
      </c>
      <c r="AP3" s="6" t="s">
        <v>71</v>
      </c>
      <c r="AQ3" s="6" t="s">
        <v>71</v>
      </c>
      <c r="AR3" s="7" t="s">
        <v>67</v>
      </c>
      <c r="AS3" s="6" t="s">
        <v>71</v>
      </c>
      <c r="AT3" s="6" t="s">
        <v>75</v>
      </c>
      <c r="AU3" s="6" t="s">
        <v>71</v>
      </c>
      <c r="AV3" s="6" t="s">
        <v>71</v>
      </c>
      <c r="AW3" s="6" t="s">
        <v>83</v>
      </c>
      <c r="AX3" s="6" t="s">
        <v>71</v>
      </c>
      <c r="AY3" s="6" t="s">
        <v>71</v>
      </c>
      <c r="AZ3" s="6" t="s">
        <v>71</v>
      </c>
      <c r="BA3" s="6" t="s">
        <v>71</v>
      </c>
      <c r="BB3" s="6" t="s">
        <v>77</v>
      </c>
      <c r="BC3" s="6" t="s">
        <v>71</v>
      </c>
      <c r="BD3" s="6" t="s">
        <v>71</v>
      </c>
      <c r="BE3" s="6" t="s">
        <v>71</v>
      </c>
      <c r="BF3" s="6" t="s">
        <v>84</v>
      </c>
      <c r="BG3" s="6" t="s">
        <v>71</v>
      </c>
      <c r="BH3" s="10">
        <v>-2969.6</v>
      </c>
      <c r="BI3" s="9">
        <v>0</v>
      </c>
      <c r="BJ3" s="10">
        <v>2969.6</v>
      </c>
      <c r="BK3" s="6" t="s">
        <v>71</v>
      </c>
      <c r="BL3" s="6" t="s">
        <v>71</v>
      </c>
      <c r="BM3" s="6" t="s">
        <v>71</v>
      </c>
      <c r="BN3" s="6" t="s">
        <v>55</v>
      </c>
    </row>
    <row r="4" spans="1:66" x14ac:dyDescent="0.2">
      <c r="A4" s="6" t="s">
        <v>59</v>
      </c>
      <c r="B4" s="6" t="s">
        <v>60</v>
      </c>
      <c r="C4" s="6" t="s">
        <v>61</v>
      </c>
      <c r="D4" s="6" t="s">
        <v>62</v>
      </c>
      <c r="E4" s="6" t="s">
        <v>85</v>
      </c>
      <c r="F4" s="6" t="s">
        <v>64</v>
      </c>
      <c r="G4" s="6" t="s">
        <v>65</v>
      </c>
      <c r="H4" s="7">
        <v>45568</v>
      </c>
      <c r="I4" s="6" t="s">
        <v>66</v>
      </c>
      <c r="J4" s="7">
        <v>45587</v>
      </c>
      <c r="K4" s="8">
        <v>0.50851851851851848</v>
      </c>
      <c r="L4" s="7" t="s">
        <v>67</v>
      </c>
      <c r="M4" s="6" t="s">
        <v>68</v>
      </c>
      <c r="N4" s="6" t="s">
        <v>69</v>
      </c>
      <c r="O4" s="6" t="s">
        <v>86</v>
      </c>
      <c r="P4" s="6" t="s">
        <v>71</v>
      </c>
      <c r="Q4" s="6" t="s">
        <v>71</v>
      </c>
      <c r="R4" s="6" t="s">
        <v>87</v>
      </c>
      <c r="S4" s="6" t="s">
        <v>71</v>
      </c>
      <c r="T4" s="6" t="s">
        <v>71</v>
      </c>
      <c r="U4" s="7" t="s">
        <v>67</v>
      </c>
      <c r="V4" s="8">
        <v>0</v>
      </c>
      <c r="W4" s="6" t="s">
        <v>71</v>
      </c>
      <c r="X4" s="7" t="s">
        <v>67</v>
      </c>
      <c r="Y4" s="7" t="s">
        <v>67</v>
      </c>
      <c r="Z4" s="6" t="s">
        <v>71</v>
      </c>
      <c r="AA4" s="6" t="s">
        <v>72</v>
      </c>
      <c r="AB4" s="6" t="s">
        <v>73</v>
      </c>
      <c r="AC4" s="6" t="s">
        <v>71</v>
      </c>
      <c r="AD4" s="6" t="s">
        <v>71</v>
      </c>
      <c r="AE4" s="6" t="s">
        <v>74</v>
      </c>
      <c r="AF4" s="6" t="s">
        <v>61</v>
      </c>
      <c r="AG4" s="10">
        <v>1765.01</v>
      </c>
      <c r="AH4" s="6" t="s">
        <v>86</v>
      </c>
      <c r="AI4" s="6" t="s">
        <v>87</v>
      </c>
      <c r="AJ4" s="6" t="s">
        <v>71</v>
      </c>
      <c r="AK4" s="6" t="s">
        <v>71</v>
      </c>
      <c r="AL4" s="6" t="s">
        <v>71</v>
      </c>
      <c r="AM4" s="6" t="s">
        <v>71</v>
      </c>
      <c r="AN4" s="6" t="s">
        <v>71</v>
      </c>
      <c r="AO4" s="6" t="s">
        <v>71</v>
      </c>
      <c r="AP4" s="6" t="s">
        <v>71</v>
      </c>
      <c r="AQ4" s="6" t="s">
        <v>71</v>
      </c>
      <c r="AR4" s="7" t="s">
        <v>67</v>
      </c>
      <c r="AS4" s="6" t="s">
        <v>71</v>
      </c>
      <c r="AT4" s="6" t="s">
        <v>75</v>
      </c>
      <c r="AU4" s="6" t="s">
        <v>71</v>
      </c>
      <c r="AV4" s="6" t="s">
        <v>71</v>
      </c>
      <c r="AW4" s="6" t="s">
        <v>83</v>
      </c>
      <c r="AX4" s="6" t="s">
        <v>71</v>
      </c>
      <c r="AY4" s="6" t="s">
        <v>71</v>
      </c>
      <c r="AZ4" s="6" t="s">
        <v>71</v>
      </c>
      <c r="BA4" s="6" t="s">
        <v>71</v>
      </c>
      <c r="BB4" s="6" t="s">
        <v>77</v>
      </c>
      <c r="BC4" s="6" t="s">
        <v>71</v>
      </c>
      <c r="BD4" s="6" t="s">
        <v>71</v>
      </c>
      <c r="BE4" s="6" t="s">
        <v>71</v>
      </c>
      <c r="BF4" s="6" t="s">
        <v>84</v>
      </c>
      <c r="BG4" s="6" t="s">
        <v>71</v>
      </c>
      <c r="BH4" s="10">
        <v>-1765.01</v>
      </c>
      <c r="BI4" s="9">
        <v>0</v>
      </c>
      <c r="BJ4" s="10">
        <v>1765.01</v>
      </c>
      <c r="BK4" s="6" t="s">
        <v>71</v>
      </c>
      <c r="BL4" s="6" t="s">
        <v>71</v>
      </c>
      <c r="BM4" s="6" t="s">
        <v>71</v>
      </c>
      <c r="BN4" s="6" t="s">
        <v>55</v>
      </c>
    </row>
    <row r="5" spans="1:66" x14ac:dyDescent="0.2">
      <c r="A5" s="6" t="s">
        <v>59</v>
      </c>
      <c r="B5" s="6" t="s">
        <v>60</v>
      </c>
      <c r="C5" s="6" t="s">
        <v>61</v>
      </c>
      <c r="D5" s="6" t="s">
        <v>62</v>
      </c>
      <c r="E5" s="6" t="s">
        <v>88</v>
      </c>
      <c r="F5" s="6" t="s">
        <v>64</v>
      </c>
      <c r="G5" s="6" t="s">
        <v>65</v>
      </c>
      <c r="H5" s="7">
        <v>45568</v>
      </c>
      <c r="I5" s="6" t="s">
        <v>66</v>
      </c>
      <c r="J5" s="7">
        <v>45587</v>
      </c>
      <c r="K5" s="8">
        <v>0.50932870370370376</v>
      </c>
      <c r="L5" s="7" t="s">
        <v>67</v>
      </c>
      <c r="M5" s="6" t="s">
        <v>68</v>
      </c>
      <c r="N5" s="6" t="s">
        <v>69</v>
      </c>
      <c r="O5" s="6" t="s">
        <v>89</v>
      </c>
      <c r="P5" s="6" t="s">
        <v>71</v>
      </c>
      <c r="Q5" s="6" t="s">
        <v>71</v>
      </c>
      <c r="R5" s="6" t="s">
        <v>87</v>
      </c>
      <c r="S5" s="6" t="s">
        <v>71</v>
      </c>
      <c r="T5" s="6" t="s">
        <v>71</v>
      </c>
      <c r="U5" s="7" t="s">
        <v>67</v>
      </c>
      <c r="V5" s="8">
        <v>0</v>
      </c>
      <c r="W5" s="6" t="s">
        <v>71</v>
      </c>
      <c r="X5" s="7" t="s">
        <v>67</v>
      </c>
      <c r="Y5" s="7" t="s">
        <v>67</v>
      </c>
      <c r="Z5" s="6" t="s">
        <v>71</v>
      </c>
      <c r="AA5" s="6" t="s">
        <v>72</v>
      </c>
      <c r="AB5" s="6" t="s">
        <v>73</v>
      </c>
      <c r="AC5" s="6" t="s">
        <v>71</v>
      </c>
      <c r="AD5" s="6" t="s">
        <v>71</v>
      </c>
      <c r="AE5" s="6" t="s">
        <v>74</v>
      </c>
      <c r="AF5" s="6" t="s">
        <v>61</v>
      </c>
      <c r="AG5" s="10">
        <v>9006.01</v>
      </c>
      <c r="AH5" s="6" t="s">
        <v>90</v>
      </c>
      <c r="AI5" s="6" t="s">
        <v>87</v>
      </c>
      <c r="AJ5" s="6" t="s">
        <v>71</v>
      </c>
      <c r="AK5" s="6" t="s">
        <v>71</v>
      </c>
      <c r="AL5" s="6" t="s">
        <v>71</v>
      </c>
      <c r="AM5" s="6" t="s">
        <v>71</v>
      </c>
      <c r="AN5" s="6" t="s">
        <v>71</v>
      </c>
      <c r="AO5" s="6" t="s">
        <v>71</v>
      </c>
      <c r="AP5" s="6" t="s">
        <v>71</v>
      </c>
      <c r="AQ5" s="6" t="s">
        <v>71</v>
      </c>
      <c r="AR5" s="7" t="s">
        <v>67</v>
      </c>
      <c r="AS5" s="6" t="s">
        <v>71</v>
      </c>
      <c r="AT5" s="6" t="s">
        <v>75</v>
      </c>
      <c r="AU5" s="6" t="s">
        <v>71</v>
      </c>
      <c r="AV5" s="6" t="s">
        <v>71</v>
      </c>
      <c r="AW5" s="6" t="s">
        <v>83</v>
      </c>
      <c r="AX5" s="6" t="s">
        <v>71</v>
      </c>
      <c r="AY5" s="6" t="s">
        <v>71</v>
      </c>
      <c r="AZ5" s="6" t="s">
        <v>71</v>
      </c>
      <c r="BA5" s="6" t="s">
        <v>71</v>
      </c>
      <c r="BB5" s="6" t="s">
        <v>77</v>
      </c>
      <c r="BC5" s="6" t="s">
        <v>71</v>
      </c>
      <c r="BD5" s="6" t="s">
        <v>71</v>
      </c>
      <c r="BE5" s="6" t="s">
        <v>71</v>
      </c>
      <c r="BF5" s="6" t="s">
        <v>84</v>
      </c>
      <c r="BG5" s="6" t="s">
        <v>71</v>
      </c>
      <c r="BH5" s="10">
        <v>-9006.01</v>
      </c>
      <c r="BI5" s="9">
        <v>0</v>
      </c>
      <c r="BJ5" s="10">
        <v>9006.01</v>
      </c>
      <c r="BK5" s="6" t="s">
        <v>71</v>
      </c>
      <c r="BL5" s="6" t="s">
        <v>71</v>
      </c>
      <c r="BM5" s="6" t="s">
        <v>71</v>
      </c>
      <c r="BN5" s="6" t="s">
        <v>55</v>
      </c>
    </row>
    <row r="6" spans="1:66" x14ac:dyDescent="0.2">
      <c r="A6" s="6" t="s">
        <v>59</v>
      </c>
      <c r="B6" s="6" t="s">
        <v>60</v>
      </c>
      <c r="C6" s="6" t="s">
        <v>61</v>
      </c>
      <c r="D6" s="6" t="s">
        <v>62</v>
      </c>
      <c r="E6" s="6" t="s">
        <v>91</v>
      </c>
      <c r="F6" s="6" t="s">
        <v>64</v>
      </c>
      <c r="G6" s="6" t="s">
        <v>65</v>
      </c>
      <c r="H6" s="7">
        <v>45568</v>
      </c>
      <c r="I6" s="6" t="s">
        <v>66</v>
      </c>
      <c r="J6" s="7">
        <v>45587</v>
      </c>
      <c r="K6" s="8">
        <v>0.51026620370370368</v>
      </c>
      <c r="L6" s="7" t="s">
        <v>67</v>
      </c>
      <c r="M6" s="6" t="s">
        <v>68</v>
      </c>
      <c r="N6" s="6" t="s">
        <v>69</v>
      </c>
      <c r="O6" s="6" t="s">
        <v>92</v>
      </c>
      <c r="P6" s="6" t="s">
        <v>71</v>
      </c>
      <c r="Q6" s="6" t="s">
        <v>71</v>
      </c>
      <c r="R6" s="6" t="s">
        <v>92</v>
      </c>
      <c r="S6" s="6" t="s">
        <v>71</v>
      </c>
      <c r="T6" s="6" t="s">
        <v>71</v>
      </c>
      <c r="U6" s="7" t="s">
        <v>67</v>
      </c>
      <c r="V6" s="8">
        <v>0</v>
      </c>
      <c r="W6" s="6" t="s">
        <v>71</v>
      </c>
      <c r="X6" s="7" t="s">
        <v>67</v>
      </c>
      <c r="Y6" s="7" t="s">
        <v>67</v>
      </c>
      <c r="Z6" s="6" t="s">
        <v>71</v>
      </c>
      <c r="AA6" s="6" t="s">
        <v>72</v>
      </c>
      <c r="AB6" s="6" t="s">
        <v>73</v>
      </c>
      <c r="AC6" s="6" t="s">
        <v>71</v>
      </c>
      <c r="AD6" s="6" t="s">
        <v>71</v>
      </c>
      <c r="AE6" s="6" t="s">
        <v>74</v>
      </c>
      <c r="AF6" s="6" t="s">
        <v>61</v>
      </c>
      <c r="AG6" s="10">
        <v>8347.68</v>
      </c>
      <c r="AH6" s="6" t="s">
        <v>92</v>
      </c>
      <c r="AI6" s="6" t="s">
        <v>92</v>
      </c>
      <c r="AJ6" s="6" t="s">
        <v>71</v>
      </c>
      <c r="AK6" s="6" t="s">
        <v>71</v>
      </c>
      <c r="AL6" s="6" t="s">
        <v>71</v>
      </c>
      <c r="AM6" s="6" t="s">
        <v>71</v>
      </c>
      <c r="AN6" s="6" t="s">
        <v>71</v>
      </c>
      <c r="AO6" s="6" t="s">
        <v>71</v>
      </c>
      <c r="AP6" s="6" t="s">
        <v>71</v>
      </c>
      <c r="AQ6" s="6" t="s">
        <v>71</v>
      </c>
      <c r="AR6" s="7" t="s">
        <v>67</v>
      </c>
      <c r="AS6" s="6" t="s">
        <v>71</v>
      </c>
      <c r="AT6" s="6" t="s">
        <v>75</v>
      </c>
      <c r="AU6" s="6" t="s">
        <v>71</v>
      </c>
      <c r="AV6" s="6" t="s">
        <v>71</v>
      </c>
      <c r="AW6" s="6" t="s">
        <v>83</v>
      </c>
      <c r="AX6" s="6" t="s">
        <v>71</v>
      </c>
      <c r="AY6" s="6" t="s">
        <v>71</v>
      </c>
      <c r="AZ6" s="6" t="s">
        <v>71</v>
      </c>
      <c r="BA6" s="6" t="s">
        <v>71</v>
      </c>
      <c r="BB6" s="6" t="s">
        <v>77</v>
      </c>
      <c r="BC6" s="6" t="s">
        <v>71</v>
      </c>
      <c r="BD6" s="6" t="s">
        <v>71</v>
      </c>
      <c r="BE6" s="6" t="s">
        <v>71</v>
      </c>
      <c r="BF6" s="6" t="s">
        <v>84</v>
      </c>
      <c r="BG6" s="6" t="s">
        <v>71</v>
      </c>
      <c r="BH6" s="10">
        <v>-8347.68</v>
      </c>
      <c r="BI6" s="9">
        <v>0</v>
      </c>
      <c r="BJ6" s="10">
        <v>8347.68</v>
      </c>
      <c r="BK6" s="6" t="s">
        <v>71</v>
      </c>
      <c r="BL6" s="6" t="s">
        <v>71</v>
      </c>
      <c r="BM6" s="6" t="s">
        <v>71</v>
      </c>
      <c r="BN6" s="6" t="s">
        <v>55</v>
      </c>
    </row>
    <row r="7" spans="1:66" x14ac:dyDescent="0.2">
      <c r="A7" s="6" t="s">
        <v>59</v>
      </c>
      <c r="B7" s="6" t="s">
        <v>60</v>
      </c>
      <c r="C7" s="6" t="s">
        <v>61</v>
      </c>
      <c r="D7" s="6" t="s">
        <v>62</v>
      </c>
      <c r="E7" s="6" t="s">
        <v>93</v>
      </c>
      <c r="F7" s="6" t="s">
        <v>64</v>
      </c>
      <c r="G7" s="6" t="s">
        <v>65</v>
      </c>
      <c r="H7" s="7">
        <v>45568</v>
      </c>
      <c r="I7" s="6" t="s">
        <v>66</v>
      </c>
      <c r="J7" s="7">
        <v>45587</v>
      </c>
      <c r="K7" s="8">
        <v>0.51333333333333331</v>
      </c>
      <c r="L7" s="7" t="s">
        <v>67</v>
      </c>
      <c r="M7" s="6" t="s">
        <v>68</v>
      </c>
      <c r="N7" s="6" t="s">
        <v>69</v>
      </c>
      <c r="O7" s="6" t="s">
        <v>94</v>
      </c>
      <c r="P7" s="6" t="s">
        <v>71</v>
      </c>
      <c r="Q7" s="6" t="s">
        <v>71</v>
      </c>
      <c r="R7" s="6" t="s">
        <v>95</v>
      </c>
      <c r="S7" s="6" t="s">
        <v>71</v>
      </c>
      <c r="T7" s="6" t="s">
        <v>71</v>
      </c>
      <c r="U7" s="7" t="s">
        <v>67</v>
      </c>
      <c r="V7" s="8">
        <v>0</v>
      </c>
      <c r="W7" s="6" t="s">
        <v>71</v>
      </c>
      <c r="X7" s="7" t="s">
        <v>67</v>
      </c>
      <c r="Y7" s="7" t="s">
        <v>67</v>
      </c>
      <c r="Z7" s="6" t="s">
        <v>71</v>
      </c>
      <c r="AA7" s="6" t="s">
        <v>72</v>
      </c>
      <c r="AB7" s="6" t="s">
        <v>73</v>
      </c>
      <c r="AC7" s="6" t="s">
        <v>71</v>
      </c>
      <c r="AD7" s="6" t="s">
        <v>71</v>
      </c>
      <c r="AE7" s="6" t="s">
        <v>74</v>
      </c>
      <c r="AF7" s="6" t="s">
        <v>61</v>
      </c>
      <c r="AG7" s="10">
        <v>2500</v>
      </c>
      <c r="AH7" s="6" t="s">
        <v>94</v>
      </c>
      <c r="AI7" s="6" t="s">
        <v>95</v>
      </c>
      <c r="AJ7" s="6" t="s">
        <v>71</v>
      </c>
      <c r="AK7" s="6" t="s">
        <v>71</v>
      </c>
      <c r="AL7" s="6" t="s">
        <v>71</v>
      </c>
      <c r="AM7" s="6" t="s">
        <v>71</v>
      </c>
      <c r="AN7" s="6" t="s">
        <v>71</v>
      </c>
      <c r="AO7" s="6" t="s">
        <v>71</v>
      </c>
      <c r="AP7" s="6" t="s">
        <v>71</v>
      </c>
      <c r="AQ7" s="6" t="s">
        <v>71</v>
      </c>
      <c r="AR7" s="7" t="s">
        <v>67</v>
      </c>
      <c r="AS7" s="6" t="s">
        <v>71</v>
      </c>
      <c r="AT7" s="6" t="s">
        <v>75</v>
      </c>
      <c r="AU7" s="6" t="s">
        <v>71</v>
      </c>
      <c r="AV7" s="6" t="s">
        <v>71</v>
      </c>
      <c r="AW7" s="6" t="s">
        <v>83</v>
      </c>
      <c r="AX7" s="6" t="s">
        <v>71</v>
      </c>
      <c r="AY7" s="6" t="s">
        <v>71</v>
      </c>
      <c r="AZ7" s="6" t="s">
        <v>71</v>
      </c>
      <c r="BA7" s="6" t="s">
        <v>71</v>
      </c>
      <c r="BB7" s="6" t="s">
        <v>77</v>
      </c>
      <c r="BC7" s="6" t="s">
        <v>71</v>
      </c>
      <c r="BD7" s="6" t="s">
        <v>71</v>
      </c>
      <c r="BE7" s="6" t="s">
        <v>71</v>
      </c>
      <c r="BF7" s="6" t="s">
        <v>84</v>
      </c>
      <c r="BG7" s="6" t="s">
        <v>71</v>
      </c>
      <c r="BH7" s="10">
        <v>-2500</v>
      </c>
      <c r="BI7" s="9">
        <v>0</v>
      </c>
      <c r="BJ7" s="10">
        <v>2500</v>
      </c>
      <c r="BK7" s="6" t="s">
        <v>71</v>
      </c>
      <c r="BL7" s="6" t="s">
        <v>71</v>
      </c>
      <c r="BM7" s="6" t="s">
        <v>71</v>
      </c>
      <c r="BN7" s="6" t="s">
        <v>55</v>
      </c>
    </row>
    <row r="8" spans="1:66" x14ac:dyDescent="0.2">
      <c r="A8" s="6" t="s">
        <v>59</v>
      </c>
      <c r="B8" s="6" t="s">
        <v>60</v>
      </c>
      <c r="C8" s="6" t="s">
        <v>61</v>
      </c>
      <c r="D8" s="6" t="s">
        <v>62</v>
      </c>
      <c r="E8" s="6" t="s">
        <v>96</v>
      </c>
      <c r="F8" s="6" t="s">
        <v>64</v>
      </c>
      <c r="G8" s="6" t="s">
        <v>65</v>
      </c>
      <c r="H8" s="7">
        <v>45568</v>
      </c>
      <c r="I8" s="6" t="s">
        <v>66</v>
      </c>
      <c r="J8" s="7">
        <v>45587</v>
      </c>
      <c r="K8" s="8">
        <v>0.51415509259259262</v>
      </c>
      <c r="L8" s="7" t="s">
        <v>67</v>
      </c>
      <c r="M8" s="6" t="s">
        <v>68</v>
      </c>
      <c r="N8" s="6" t="s">
        <v>69</v>
      </c>
      <c r="O8" s="6" t="s">
        <v>97</v>
      </c>
      <c r="P8" s="6" t="s">
        <v>71</v>
      </c>
      <c r="Q8" s="6" t="s">
        <v>71</v>
      </c>
      <c r="R8" s="6" t="s">
        <v>95</v>
      </c>
      <c r="S8" s="6" t="s">
        <v>71</v>
      </c>
      <c r="T8" s="6" t="s">
        <v>71</v>
      </c>
      <c r="U8" s="7" t="s">
        <v>67</v>
      </c>
      <c r="V8" s="8">
        <v>0</v>
      </c>
      <c r="W8" s="6" t="s">
        <v>71</v>
      </c>
      <c r="X8" s="7" t="s">
        <v>67</v>
      </c>
      <c r="Y8" s="7" t="s">
        <v>67</v>
      </c>
      <c r="Z8" s="6" t="s">
        <v>71</v>
      </c>
      <c r="AA8" s="6" t="s">
        <v>72</v>
      </c>
      <c r="AB8" s="6" t="s">
        <v>73</v>
      </c>
      <c r="AC8" s="6" t="s">
        <v>71</v>
      </c>
      <c r="AD8" s="6" t="s">
        <v>71</v>
      </c>
      <c r="AE8" s="6" t="s">
        <v>74</v>
      </c>
      <c r="AF8" s="6" t="s">
        <v>61</v>
      </c>
      <c r="AG8" s="10">
        <v>2500</v>
      </c>
      <c r="AH8" s="6" t="s">
        <v>97</v>
      </c>
      <c r="AI8" s="6" t="s">
        <v>95</v>
      </c>
      <c r="AJ8" s="6" t="s">
        <v>71</v>
      </c>
      <c r="AK8" s="6" t="s">
        <v>71</v>
      </c>
      <c r="AL8" s="6" t="s">
        <v>71</v>
      </c>
      <c r="AM8" s="6" t="s">
        <v>71</v>
      </c>
      <c r="AN8" s="6" t="s">
        <v>71</v>
      </c>
      <c r="AO8" s="6" t="s">
        <v>71</v>
      </c>
      <c r="AP8" s="6" t="s">
        <v>71</v>
      </c>
      <c r="AQ8" s="6" t="s">
        <v>71</v>
      </c>
      <c r="AR8" s="7" t="s">
        <v>67</v>
      </c>
      <c r="AS8" s="6" t="s">
        <v>71</v>
      </c>
      <c r="AT8" s="6" t="s">
        <v>75</v>
      </c>
      <c r="AU8" s="6" t="s">
        <v>71</v>
      </c>
      <c r="AV8" s="6" t="s">
        <v>71</v>
      </c>
      <c r="AW8" s="6" t="s">
        <v>83</v>
      </c>
      <c r="AX8" s="6" t="s">
        <v>71</v>
      </c>
      <c r="AY8" s="6" t="s">
        <v>71</v>
      </c>
      <c r="AZ8" s="6" t="s">
        <v>71</v>
      </c>
      <c r="BA8" s="6" t="s">
        <v>71</v>
      </c>
      <c r="BB8" s="6" t="s">
        <v>77</v>
      </c>
      <c r="BC8" s="6" t="s">
        <v>71</v>
      </c>
      <c r="BD8" s="6" t="s">
        <v>71</v>
      </c>
      <c r="BE8" s="6" t="s">
        <v>71</v>
      </c>
      <c r="BF8" s="6" t="s">
        <v>84</v>
      </c>
      <c r="BG8" s="6" t="s">
        <v>71</v>
      </c>
      <c r="BH8" s="10">
        <v>-2500</v>
      </c>
      <c r="BI8" s="9">
        <v>0</v>
      </c>
      <c r="BJ8" s="10">
        <v>2500</v>
      </c>
      <c r="BK8" s="6" t="s">
        <v>71</v>
      </c>
      <c r="BL8" s="6" t="s">
        <v>71</v>
      </c>
      <c r="BM8" s="6" t="s">
        <v>71</v>
      </c>
      <c r="BN8" s="6" t="s">
        <v>55</v>
      </c>
    </row>
    <row r="9" spans="1:66" x14ac:dyDescent="0.2">
      <c r="A9" s="6" t="s">
        <v>59</v>
      </c>
      <c r="B9" s="6" t="s">
        <v>60</v>
      </c>
      <c r="C9" s="6" t="s">
        <v>61</v>
      </c>
      <c r="D9" s="6" t="s">
        <v>62</v>
      </c>
      <c r="E9" s="6" t="s">
        <v>98</v>
      </c>
      <c r="F9" s="6" t="s">
        <v>64</v>
      </c>
      <c r="G9" s="6" t="s">
        <v>65</v>
      </c>
      <c r="H9" s="7">
        <v>45568</v>
      </c>
      <c r="I9" s="6" t="s">
        <v>66</v>
      </c>
      <c r="J9" s="7">
        <v>45587</v>
      </c>
      <c r="K9" s="8">
        <v>0.51474537037037038</v>
      </c>
      <c r="L9" s="7" t="s">
        <v>67</v>
      </c>
      <c r="M9" s="6" t="s">
        <v>68</v>
      </c>
      <c r="N9" s="6" t="s">
        <v>69</v>
      </c>
      <c r="O9" s="6" t="s">
        <v>99</v>
      </c>
      <c r="P9" s="6" t="s">
        <v>71</v>
      </c>
      <c r="Q9" s="6" t="s">
        <v>71</v>
      </c>
      <c r="R9" s="6" t="s">
        <v>95</v>
      </c>
      <c r="S9" s="6" t="s">
        <v>71</v>
      </c>
      <c r="T9" s="6" t="s">
        <v>71</v>
      </c>
      <c r="U9" s="7" t="s">
        <v>67</v>
      </c>
      <c r="V9" s="8">
        <v>0</v>
      </c>
      <c r="W9" s="6" t="s">
        <v>71</v>
      </c>
      <c r="X9" s="7" t="s">
        <v>67</v>
      </c>
      <c r="Y9" s="7" t="s">
        <v>67</v>
      </c>
      <c r="Z9" s="6" t="s">
        <v>71</v>
      </c>
      <c r="AA9" s="6" t="s">
        <v>72</v>
      </c>
      <c r="AB9" s="6" t="s">
        <v>73</v>
      </c>
      <c r="AC9" s="6" t="s">
        <v>71</v>
      </c>
      <c r="AD9" s="6" t="s">
        <v>71</v>
      </c>
      <c r="AE9" s="6" t="s">
        <v>74</v>
      </c>
      <c r="AF9" s="6" t="s">
        <v>61</v>
      </c>
      <c r="AG9" s="10">
        <v>2500</v>
      </c>
      <c r="AH9" s="6" t="s">
        <v>99</v>
      </c>
      <c r="AI9" s="6" t="s">
        <v>95</v>
      </c>
      <c r="AJ9" s="6" t="s">
        <v>71</v>
      </c>
      <c r="AK9" s="6" t="s">
        <v>71</v>
      </c>
      <c r="AL9" s="6" t="s">
        <v>71</v>
      </c>
      <c r="AM9" s="6" t="s">
        <v>71</v>
      </c>
      <c r="AN9" s="6" t="s">
        <v>71</v>
      </c>
      <c r="AO9" s="6" t="s">
        <v>71</v>
      </c>
      <c r="AP9" s="6" t="s">
        <v>71</v>
      </c>
      <c r="AQ9" s="6" t="s">
        <v>71</v>
      </c>
      <c r="AR9" s="7" t="s">
        <v>67</v>
      </c>
      <c r="AS9" s="6" t="s">
        <v>71</v>
      </c>
      <c r="AT9" s="6" t="s">
        <v>75</v>
      </c>
      <c r="AU9" s="6" t="s">
        <v>71</v>
      </c>
      <c r="AV9" s="6" t="s">
        <v>71</v>
      </c>
      <c r="AW9" s="6" t="s">
        <v>83</v>
      </c>
      <c r="AX9" s="6" t="s">
        <v>71</v>
      </c>
      <c r="AY9" s="6" t="s">
        <v>71</v>
      </c>
      <c r="AZ9" s="6" t="s">
        <v>71</v>
      </c>
      <c r="BA9" s="6" t="s">
        <v>71</v>
      </c>
      <c r="BB9" s="6" t="s">
        <v>77</v>
      </c>
      <c r="BC9" s="6" t="s">
        <v>71</v>
      </c>
      <c r="BD9" s="6" t="s">
        <v>71</v>
      </c>
      <c r="BE9" s="6" t="s">
        <v>71</v>
      </c>
      <c r="BF9" s="6" t="s">
        <v>84</v>
      </c>
      <c r="BG9" s="6" t="s">
        <v>71</v>
      </c>
      <c r="BH9" s="10">
        <v>-2500</v>
      </c>
      <c r="BI9" s="9">
        <v>0</v>
      </c>
      <c r="BJ9" s="10">
        <v>2500</v>
      </c>
      <c r="BK9" s="6" t="s">
        <v>71</v>
      </c>
      <c r="BL9" s="6" t="s">
        <v>71</v>
      </c>
      <c r="BM9" s="6" t="s">
        <v>71</v>
      </c>
      <c r="BN9" s="6" t="s">
        <v>55</v>
      </c>
    </row>
    <row r="10" spans="1:66" x14ac:dyDescent="0.2">
      <c r="A10" s="6" t="s">
        <v>59</v>
      </c>
      <c r="B10" s="6" t="s">
        <v>60</v>
      </c>
      <c r="C10" s="6" t="s">
        <v>61</v>
      </c>
      <c r="D10" s="6" t="s">
        <v>62</v>
      </c>
      <c r="E10" s="6" t="s">
        <v>100</v>
      </c>
      <c r="F10" s="6" t="s">
        <v>64</v>
      </c>
      <c r="G10" s="6" t="s">
        <v>65</v>
      </c>
      <c r="H10" s="7">
        <v>45568</v>
      </c>
      <c r="I10" s="6" t="s">
        <v>66</v>
      </c>
      <c r="J10" s="7">
        <v>45587</v>
      </c>
      <c r="K10" s="8">
        <v>0.51568287037037042</v>
      </c>
      <c r="L10" s="7" t="s">
        <v>67</v>
      </c>
      <c r="M10" s="6" t="s">
        <v>68</v>
      </c>
      <c r="N10" s="6" t="s">
        <v>69</v>
      </c>
      <c r="O10" s="6" t="s">
        <v>101</v>
      </c>
      <c r="P10" s="6" t="s">
        <v>71</v>
      </c>
      <c r="Q10" s="6" t="s">
        <v>71</v>
      </c>
      <c r="R10" s="6" t="s">
        <v>95</v>
      </c>
      <c r="S10" s="6" t="s">
        <v>71</v>
      </c>
      <c r="T10" s="6" t="s">
        <v>71</v>
      </c>
      <c r="U10" s="7" t="s">
        <v>67</v>
      </c>
      <c r="V10" s="8">
        <v>0</v>
      </c>
      <c r="W10" s="6" t="s">
        <v>71</v>
      </c>
      <c r="X10" s="7" t="s">
        <v>67</v>
      </c>
      <c r="Y10" s="7" t="s">
        <v>67</v>
      </c>
      <c r="Z10" s="6" t="s">
        <v>71</v>
      </c>
      <c r="AA10" s="6" t="s">
        <v>72</v>
      </c>
      <c r="AB10" s="6" t="s">
        <v>73</v>
      </c>
      <c r="AC10" s="6" t="s">
        <v>71</v>
      </c>
      <c r="AD10" s="6" t="s">
        <v>71</v>
      </c>
      <c r="AE10" s="6" t="s">
        <v>74</v>
      </c>
      <c r="AF10" s="6" t="s">
        <v>61</v>
      </c>
      <c r="AG10" s="10">
        <v>2500</v>
      </c>
      <c r="AH10" s="6" t="s">
        <v>101</v>
      </c>
      <c r="AI10" s="6" t="s">
        <v>95</v>
      </c>
      <c r="AJ10" s="6" t="s">
        <v>71</v>
      </c>
      <c r="AK10" s="6" t="s">
        <v>71</v>
      </c>
      <c r="AL10" s="6" t="s">
        <v>71</v>
      </c>
      <c r="AM10" s="6" t="s">
        <v>71</v>
      </c>
      <c r="AN10" s="6" t="s">
        <v>71</v>
      </c>
      <c r="AO10" s="6" t="s">
        <v>71</v>
      </c>
      <c r="AP10" s="6" t="s">
        <v>71</v>
      </c>
      <c r="AQ10" s="6" t="s">
        <v>71</v>
      </c>
      <c r="AR10" s="7" t="s">
        <v>67</v>
      </c>
      <c r="AS10" s="6" t="s">
        <v>71</v>
      </c>
      <c r="AT10" s="6" t="s">
        <v>75</v>
      </c>
      <c r="AU10" s="6" t="s">
        <v>71</v>
      </c>
      <c r="AV10" s="6" t="s">
        <v>71</v>
      </c>
      <c r="AW10" s="6" t="s">
        <v>83</v>
      </c>
      <c r="AX10" s="6" t="s">
        <v>71</v>
      </c>
      <c r="AY10" s="6" t="s">
        <v>71</v>
      </c>
      <c r="AZ10" s="6" t="s">
        <v>71</v>
      </c>
      <c r="BA10" s="6" t="s">
        <v>71</v>
      </c>
      <c r="BB10" s="6" t="s">
        <v>77</v>
      </c>
      <c r="BC10" s="6" t="s">
        <v>71</v>
      </c>
      <c r="BD10" s="6" t="s">
        <v>71</v>
      </c>
      <c r="BE10" s="6" t="s">
        <v>71</v>
      </c>
      <c r="BF10" s="6" t="s">
        <v>84</v>
      </c>
      <c r="BG10" s="6" t="s">
        <v>71</v>
      </c>
      <c r="BH10" s="10">
        <v>-2500</v>
      </c>
      <c r="BI10" s="9">
        <v>0</v>
      </c>
      <c r="BJ10" s="10">
        <v>2500</v>
      </c>
      <c r="BK10" s="6" t="s">
        <v>71</v>
      </c>
      <c r="BL10" s="6" t="s">
        <v>71</v>
      </c>
      <c r="BM10" s="6" t="s">
        <v>71</v>
      </c>
      <c r="BN10" s="6" t="s">
        <v>55</v>
      </c>
    </row>
    <row r="11" spans="1:66" x14ac:dyDescent="0.2">
      <c r="A11" s="6" t="s">
        <v>59</v>
      </c>
      <c r="B11" s="6" t="s">
        <v>60</v>
      </c>
      <c r="C11" s="6" t="s">
        <v>61</v>
      </c>
      <c r="D11" s="6" t="s">
        <v>62</v>
      </c>
      <c r="E11" s="6" t="s">
        <v>102</v>
      </c>
      <c r="F11" s="6" t="s">
        <v>64</v>
      </c>
      <c r="G11" s="6" t="s">
        <v>65</v>
      </c>
      <c r="H11" s="7">
        <v>45568</v>
      </c>
      <c r="I11" s="6" t="s">
        <v>66</v>
      </c>
      <c r="J11" s="7">
        <v>45587</v>
      </c>
      <c r="K11" s="8">
        <v>0.5163078703703704</v>
      </c>
      <c r="L11" s="7" t="s">
        <v>67</v>
      </c>
      <c r="M11" s="6" t="s">
        <v>68</v>
      </c>
      <c r="N11" s="6" t="s">
        <v>69</v>
      </c>
      <c r="O11" s="6" t="s">
        <v>103</v>
      </c>
      <c r="P11" s="6" t="s">
        <v>71</v>
      </c>
      <c r="Q11" s="6" t="s">
        <v>71</v>
      </c>
      <c r="R11" s="6" t="s">
        <v>95</v>
      </c>
      <c r="S11" s="6" t="s">
        <v>71</v>
      </c>
      <c r="T11" s="6" t="s">
        <v>71</v>
      </c>
      <c r="U11" s="7" t="s">
        <v>67</v>
      </c>
      <c r="V11" s="8">
        <v>0</v>
      </c>
      <c r="W11" s="6" t="s">
        <v>71</v>
      </c>
      <c r="X11" s="7" t="s">
        <v>67</v>
      </c>
      <c r="Y11" s="7" t="s">
        <v>67</v>
      </c>
      <c r="Z11" s="6" t="s">
        <v>71</v>
      </c>
      <c r="AA11" s="6" t="s">
        <v>72</v>
      </c>
      <c r="AB11" s="6" t="s">
        <v>73</v>
      </c>
      <c r="AC11" s="6" t="s">
        <v>71</v>
      </c>
      <c r="AD11" s="6" t="s">
        <v>71</v>
      </c>
      <c r="AE11" s="6" t="s">
        <v>74</v>
      </c>
      <c r="AF11" s="6" t="s">
        <v>61</v>
      </c>
      <c r="AG11" s="10">
        <v>2500</v>
      </c>
      <c r="AH11" s="6" t="s">
        <v>103</v>
      </c>
      <c r="AI11" s="6" t="s">
        <v>95</v>
      </c>
      <c r="AJ11" s="6" t="s">
        <v>71</v>
      </c>
      <c r="AK11" s="6" t="s">
        <v>71</v>
      </c>
      <c r="AL11" s="6" t="s">
        <v>71</v>
      </c>
      <c r="AM11" s="6" t="s">
        <v>71</v>
      </c>
      <c r="AN11" s="6" t="s">
        <v>71</v>
      </c>
      <c r="AO11" s="6" t="s">
        <v>71</v>
      </c>
      <c r="AP11" s="6" t="s">
        <v>71</v>
      </c>
      <c r="AQ11" s="6" t="s">
        <v>71</v>
      </c>
      <c r="AR11" s="7" t="s">
        <v>67</v>
      </c>
      <c r="AS11" s="6" t="s">
        <v>71</v>
      </c>
      <c r="AT11" s="6" t="s">
        <v>75</v>
      </c>
      <c r="AU11" s="6" t="s">
        <v>71</v>
      </c>
      <c r="AV11" s="6" t="s">
        <v>71</v>
      </c>
      <c r="AW11" s="6" t="s">
        <v>83</v>
      </c>
      <c r="AX11" s="6" t="s">
        <v>71</v>
      </c>
      <c r="AY11" s="6" t="s">
        <v>71</v>
      </c>
      <c r="AZ11" s="6" t="s">
        <v>71</v>
      </c>
      <c r="BA11" s="6" t="s">
        <v>71</v>
      </c>
      <c r="BB11" s="6" t="s">
        <v>77</v>
      </c>
      <c r="BC11" s="6" t="s">
        <v>71</v>
      </c>
      <c r="BD11" s="6" t="s">
        <v>71</v>
      </c>
      <c r="BE11" s="6" t="s">
        <v>71</v>
      </c>
      <c r="BF11" s="6" t="s">
        <v>84</v>
      </c>
      <c r="BG11" s="6" t="s">
        <v>71</v>
      </c>
      <c r="BH11" s="10">
        <v>-2500</v>
      </c>
      <c r="BI11" s="9">
        <v>0</v>
      </c>
      <c r="BJ11" s="10">
        <v>2500</v>
      </c>
      <c r="BK11" s="6" t="s">
        <v>71</v>
      </c>
      <c r="BL11" s="6" t="s">
        <v>71</v>
      </c>
      <c r="BM11" s="6" t="s">
        <v>71</v>
      </c>
      <c r="BN11" s="6" t="s">
        <v>55</v>
      </c>
    </row>
    <row r="12" spans="1:66" x14ac:dyDescent="0.2">
      <c r="A12" s="6" t="s">
        <v>59</v>
      </c>
      <c r="B12" s="6" t="s">
        <v>60</v>
      </c>
      <c r="C12" s="6" t="s">
        <v>61</v>
      </c>
      <c r="D12" s="6" t="s">
        <v>62</v>
      </c>
      <c r="E12" s="6" t="s">
        <v>104</v>
      </c>
      <c r="F12" s="6" t="s">
        <v>64</v>
      </c>
      <c r="G12" s="6" t="s">
        <v>65</v>
      </c>
      <c r="H12" s="7">
        <v>45568</v>
      </c>
      <c r="I12" s="6" t="s">
        <v>66</v>
      </c>
      <c r="J12" s="7">
        <v>45587</v>
      </c>
      <c r="K12" s="8">
        <v>0.51695601851851847</v>
      </c>
      <c r="L12" s="7" t="s">
        <v>67</v>
      </c>
      <c r="M12" s="6" t="s">
        <v>68</v>
      </c>
      <c r="N12" s="6" t="s">
        <v>69</v>
      </c>
      <c r="O12" s="6" t="s">
        <v>105</v>
      </c>
      <c r="P12" s="6" t="s">
        <v>71</v>
      </c>
      <c r="Q12" s="6" t="s">
        <v>71</v>
      </c>
      <c r="R12" s="6" t="s">
        <v>95</v>
      </c>
      <c r="S12" s="6" t="s">
        <v>71</v>
      </c>
      <c r="T12" s="6" t="s">
        <v>71</v>
      </c>
      <c r="U12" s="7" t="s">
        <v>67</v>
      </c>
      <c r="V12" s="8">
        <v>0</v>
      </c>
      <c r="W12" s="6" t="s">
        <v>71</v>
      </c>
      <c r="X12" s="7" t="s">
        <v>67</v>
      </c>
      <c r="Y12" s="7" t="s">
        <v>67</v>
      </c>
      <c r="Z12" s="6" t="s">
        <v>71</v>
      </c>
      <c r="AA12" s="6" t="s">
        <v>72</v>
      </c>
      <c r="AB12" s="6" t="s">
        <v>73</v>
      </c>
      <c r="AC12" s="6" t="s">
        <v>71</v>
      </c>
      <c r="AD12" s="6" t="s">
        <v>71</v>
      </c>
      <c r="AE12" s="6" t="s">
        <v>74</v>
      </c>
      <c r="AF12" s="6" t="s">
        <v>61</v>
      </c>
      <c r="AG12" s="10">
        <v>2500</v>
      </c>
      <c r="AH12" s="6" t="s">
        <v>105</v>
      </c>
      <c r="AI12" s="6" t="s">
        <v>95</v>
      </c>
      <c r="AJ12" s="6" t="s">
        <v>71</v>
      </c>
      <c r="AK12" s="6" t="s">
        <v>71</v>
      </c>
      <c r="AL12" s="6" t="s">
        <v>71</v>
      </c>
      <c r="AM12" s="6" t="s">
        <v>71</v>
      </c>
      <c r="AN12" s="6" t="s">
        <v>71</v>
      </c>
      <c r="AO12" s="6" t="s">
        <v>71</v>
      </c>
      <c r="AP12" s="6" t="s">
        <v>71</v>
      </c>
      <c r="AQ12" s="6" t="s">
        <v>71</v>
      </c>
      <c r="AR12" s="7" t="s">
        <v>67</v>
      </c>
      <c r="AS12" s="6" t="s">
        <v>71</v>
      </c>
      <c r="AT12" s="6" t="s">
        <v>75</v>
      </c>
      <c r="AU12" s="6" t="s">
        <v>71</v>
      </c>
      <c r="AV12" s="6" t="s">
        <v>71</v>
      </c>
      <c r="AW12" s="6" t="s">
        <v>83</v>
      </c>
      <c r="AX12" s="6" t="s">
        <v>71</v>
      </c>
      <c r="AY12" s="6" t="s">
        <v>71</v>
      </c>
      <c r="AZ12" s="6" t="s">
        <v>71</v>
      </c>
      <c r="BA12" s="6" t="s">
        <v>71</v>
      </c>
      <c r="BB12" s="6" t="s">
        <v>77</v>
      </c>
      <c r="BC12" s="6" t="s">
        <v>71</v>
      </c>
      <c r="BD12" s="6" t="s">
        <v>71</v>
      </c>
      <c r="BE12" s="6" t="s">
        <v>71</v>
      </c>
      <c r="BF12" s="6" t="s">
        <v>84</v>
      </c>
      <c r="BG12" s="6" t="s">
        <v>71</v>
      </c>
      <c r="BH12" s="10">
        <v>-2500</v>
      </c>
      <c r="BI12" s="9">
        <v>0</v>
      </c>
      <c r="BJ12" s="10">
        <v>2500</v>
      </c>
      <c r="BK12" s="6" t="s">
        <v>71</v>
      </c>
      <c r="BL12" s="6" t="s">
        <v>71</v>
      </c>
      <c r="BM12" s="6" t="s">
        <v>71</v>
      </c>
      <c r="BN12" s="6" t="s">
        <v>55</v>
      </c>
    </row>
    <row r="13" spans="1:66" x14ac:dyDescent="0.2">
      <c r="A13" s="6" t="s">
        <v>59</v>
      </c>
      <c r="B13" s="6" t="s">
        <v>60</v>
      </c>
      <c r="C13" s="6" t="s">
        <v>61</v>
      </c>
      <c r="D13" s="6" t="s">
        <v>62</v>
      </c>
      <c r="E13" s="6" t="s">
        <v>106</v>
      </c>
      <c r="F13" s="6" t="s">
        <v>64</v>
      </c>
      <c r="G13" s="6" t="s">
        <v>65</v>
      </c>
      <c r="H13" s="7">
        <v>45568</v>
      </c>
      <c r="I13" s="6" t="s">
        <v>66</v>
      </c>
      <c r="J13" s="7">
        <v>45587</v>
      </c>
      <c r="K13" s="8">
        <v>0.52541666666666664</v>
      </c>
      <c r="L13" s="7" t="s">
        <v>67</v>
      </c>
      <c r="M13" s="6" t="s">
        <v>68</v>
      </c>
      <c r="N13" s="6" t="s">
        <v>69</v>
      </c>
      <c r="O13" s="6" t="s">
        <v>107</v>
      </c>
      <c r="P13" s="6" t="s">
        <v>71</v>
      </c>
      <c r="Q13" s="6" t="s">
        <v>71</v>
      </c>
      <c r="R13" s="6" t="s">
        <v>95</v>
      </c>
      <c r="S13" s="6" t="s">
        <v>71</v>
      </c>
      <c r="T13" s="6" t="s">
        <v>71</v>
      </c>
      <c r="U13" s="7" t="s">
        <v>67</v>
      </c>
      <c r="V13" s="8">
        <v>0</v>
      </c>
      <c r="W13" s="6" t="s">
        <v>71</v>
      </c>
      <c r="X13" s="7" t="s">
        <v>67</v>
      </c>
      <c r="Y13" s="7" t="s">
        <v>67</v>
      </c>
      <c r="Z13" s="6" t="s">
        <v>71</v>
      </c>
      <c r="AA13" s="6" t="s">
        <v>72</v>
      </c>
      <c r="AB13" s="6" t="s">
        <v>73</v>
      </c>
      <c r="AC13" s="6" t="s">
        <v>71</v>
      </c>
      <c r="AD13" s="6" t="s">
        <v>71</v>
      </c>
      <c r="AE13" s="6" t="s">
        <v>74</v>
      </c>
      <c r="AF13" s="6" t="s">
        <v>61</v>
      </c>
      <c r="AG13" s="10">
        <v>2500</v>
      </c>
      <c r="AH13" s="6" t="s">
        <v>107</v>
      </c>
      <c r="AI13" s="6" t="s">
        <v>95</v>
      </c>
      <c r="AJ13" s="6" t="s">
        <v>71</v>
      </c>
      <c r="AK13" s="6" t="s">
        <v>71</v>
      </c>
      <c r="AL13" s="6" t="s">
        <v>71</v>
      </c>
      <c r="AM13" s="6" t="s">
        <v>71</v>
      </c>
      <c r="AN13" s="6" t="s">
        <v>71</v>
      </c>
      <c r="AO13" s="6" t="s">
        <v>71</v>
      </c>
      <c r="AP13" s="6" t="s">
        <v>71</v>
      </c>
      <c r="AQ13" s="6" t="s">
        <v>71</v>
      </c>
      <c r="AR13" s="7" t="s">
        <v>67</v>
      </c>
      <c r="AS13" s="6" t="s">
        <v>71</v>
      </c>
      <c r="AT13" s="6" t="s">
        <v>75</v>
      </c>
      <c r="AU13" s="6" t="s">
        <v>71</v>
      </c>
      <c r="AV13" s="6" t="s">
        <v>71</v>
      </c>
      <c r="AW13" s="6" t="s">
        <v>83</v>
      </c>
      <c r="AX13" s="6" t="s">
        <v>71</v>
      </c>
      <c r="AY13" s="6" t="s">
        <v>71</v>
      </c>
      <c r="AZ13" s="6" t="s">
        <v>71</v>
      </c>
      <c r="BA13" s="6" t="s">
        <v>71</v>
      </c>
      <c r="BB13" s="6" t="s">
        <v>77</v>
      </c>
      <c r="BC13" s="6" t="s">
        <v>71</v>
      </c>
      <c r="BD13" s="6" t="s">
        <v>71</v>
      </c>
      <c r="BE13" s="6" t="s">
        <v>71</v>
      </c>
      <c r="BF13" s="6" t="s">
        <v>84</v>
      </c>
      <c r="BG13" s="6" t="s">
        <v>71</v>
      </c>
      <c r="BH13" s="10">
        <v>-2500</v>
      </c>
      <c r="BI13" s="9">
        <v>0</v>
      </c>
      <c r="BJ13" s="10">
        <v>2500</v>
      </c>
      <c r="BK13" s="6" t="s">
        <v>71</v>
      </c>
      <c r="BL13" s="6" t="s">
        <v>71</v>
      </c>
      <c r="BM13" s="6" t="s">
        <v>71</v>
      </c>
      <c r="BN13" s="6" t="s">
        <v>55</v>
      </c>
    </row>
    <row r="14" spans="1:66" x14ac:dyDescent="0.2">
      <c r="A14" s="6" t="s">
        <v>59</v>
      </c>
      <c r="B14" s="6" t="s">
        <v>60</v>
      </c>
      <c r="C14" s="6" t="s">
        <v>61</v>
      </c>
      <c r="D14" s="6" t="s">
        <v>62</v>
      </c>
      <c r="E14" s="6" t="s">
        <v>108</v>
      </c>
      <c r="F14" s="6" t="s">
        <v>64</v>
      </c>
      <c r="G14" s="6" t="s">
        <v>65</v>
      </c>
      <c r="H14" s="7">
        <v>45568</v>
      </c>
      <c r="I14" s="6" t="s">
        <v>66</v>
      </c>
      <c r="J14" s="7">
        <v>45625</v>
      </c>
      <c r="K14" s="8">
        <v>0.46307870370370369</v>
      </c>
      <c r="L14" s="7" t="s">
        <v>67</v>
      </c>
      <c r="M14" s="6" t="s">
        <v>68</v>
      </c>
      <c r="N14" s="6" t="s">
        <v>69</v>
      </c>
      <c r="O14" s="6" t="s">
        <v>109</v>
      </c>
      <c r="P14" s="6" t="s">
        <v>71</v>
      </c>
      <c r="Q14" s="6" t="s">
        <v>71</v>
      </c>
      <c r="R14" s="6" t="s">
        <v>110</v>
      </c>
      <c r="S14" s="6" t="s">
        <v>71</v>
      </c>
      <c r="T14" s="6" t="s">
        <v>71</v>
      </c>
      <c r="U14" s="7" t="s">
        <v>67</v>
      </c>
      <c r="V14" s="8">
        <v>0</v>
      </c>
      <c r="W14" s="6" t="s">
        <v>71</v>
      </c>
      <c r="X14" s="7" t="s">
        <v>67</v>
      </c>
      <c r="Y14" s="7" t="s">
        <v>67</v>
      </c>
      <c r="Z14" s="6" t="s">
        <v>71</v>
      </c>
      <c r="AA14" s="6" t="s">
        <v>72</v>
      </c>
      <c r="AB14" s="6" t="s">
        <v>73</v>
      </c>
      <c r="AC14" s="6" t="s">
        <v>71</v>
      </c>
      <c r="AD14" s="6" t="s">
        <v>71</v>
      </c>
      <c r="AE14" s="6" t="s">
        <v>74</v>
      </c>
      <c r="AF14" s="6" t="s">
        <v>61</v>
      </c>
      <c r="AG14" s="10">
        <v>6936.79</v>
      </c>
      <c r="AH14" s="6" t="s">
        <v>109</v>
      </c>
      <c r="AI14" s="6" t="s">
        <v>111</v>
      </c>
      <c r="AJ14" s="6" t="s">
        <v>71</v>
      </c>
      <c r="AK14" s="6" t="s">
        <v>71</v>
      </c>
      <c r="AL14" s="6" t="s">
        <v>71</v>
      </c>
      <c r="AM14" s="6" t="s">
        <v>71</v>
      </c>
      <c r="AN14" s="6" t="s">
        <v>71</v>
      </c>
      <c r="AO14" s="6" t="s">
        <v>71</v>
      </c>
      <c r="AP14" s="6" t="s">
        <v>71</v>
      </c>
      <c r="AQ14" s="6" t="s">
        <v>71</v>
      </c>
      <c r="AR14" s="7" t="s">
        <v>67</v>
      </c>
      <c r="AS14" s="6" t="s">
        <v>71</v>
      </c>
      <c r="AT14" s="6" t="s">
        <v>75</v>
      </c>
      <c r="AU14" s="6" t="s">
        <v>71</v>
      </c>
      <c r="AV14" s="6" t="s">
        <v>71</v>
      </c>
      <c r="AW14" s="6" t="s">
        <v>76</v>
      </c>
      <c r="AX14" s="6" t="s">
        <v>71</v>
      </c>
      <c r="AY14" s="6" t="s">
        <v>71</v>
      </c>
      <c r="AZ14" s="6" t="s">
        <v>71</v>
      </c>
      <c r="BA14" s="6" t="s">
        <v>71</v>
      </c>
      <c r="BB14" s="6" t="s">
        <v>77</v>
      </c>
      <c r="BC14" s="6" t="s">
        <v>71</v>
      </c>
      <c r="BD14" s="6" t="s">
        <v>71</v>
      </c>
      <c r="BE14" s="6" t="s">
        <v>71</v>
      </c>
      <c r="BF14" s="6" t="s">
        <v>78</v>
      </c>
      <c r="BG14" s="6" t="s">
        <v>71</v>
      </c>
      <c r="BH14" s="10">
        <v>-6936.79</v>
      </c>
      <c r="BI14" s="9">
        <v>0</v>
      </c>
      <c r="BJ14" s="10">
        <v>6936.79</v>
      </c>
      <c r="BK14" s="6" t="s">
        <v>71</v>
      </c>
      <c r="BL14" s="6" t="s">
        <v>71</v>
      </c>
      <c r="BM14" s="6" t="s">
        <v>71</v>
      </c>
      <c r="BN14" s="6" t="s">
        <v>55</v>
      </c>
    </row>
    <row r="15" spans="1:66" x14ac:dyDescent="0.2">
      <c r="A15" s="6" t="s">
        <v>59</v>
      </c>
      <c r="B15" s="6" t="s">
        <v>60</v>
      </c>
      <c r="C15" s="6" t="s">
        <v>61</v>
      </c>
      <c r="D15" s="6" t="s">
        <v>62</v>
      </c>
      <c r="E15" s="6" t="s">
        <v>112</v>
      </c>
      <c r="F15" s="6" t="s">
        <v>64</v>
      </c>
      <c r="G15" s="6" t="s">
        <v>113</v>
      </c>
      <c r="H15" s="7">
        <v>45568</v>
      </c>
      <c r="I15" s="6" t="s">
        <v>66</v>
      </c>
      <c r="J15" s="7">
        <v>45625</v>
      </c>
      <c r="K15" s="8">
        <v>0.67700231481481477</v>
      </c>
      <c r="L15" s="7" t="s">
        <v>67</v>
      </c>
      <c r="M15" s="6" t="s">
        <v>68</v>
      </c>
      <c r="N15" s="6" t="s">
        <v>114</v>
      </c>
      <c r="O15" s="6" t="s">
        <v>71</v>
      </c>
      <c r="P15" s="6" t="s">
        <v>71</v>
      </c>
      <c r="Q15" s="6" t="s">
        <v>71</v>
      </c>
      <c r="R15" s="6" t="s">
        <v>115</v>
      </c>
      <c r="S15" s="6" t="s">
        <v>71</v>
      </c>
      <c r="T15" s="6" t="s">
        <v>71</v>
      </c>
      <c r="U15" s="7" t="s">
        <v>67</v>
      </c>
      <c r="V15" s="8">
        <v>0</v>
      </c>
      <c r="W15" s="6" t="s">
        <v>71</v>
      </c>
      <c r="X15" s="7" t="s">
        <v>67</v>
      </c>
      <c r="Y15" s="7" t="s">
        <v>67</v>
      </c>
      <c r="Z15" s="6" t="s">
        <v>71</v>
      </c>
      <c r="AA15" s="6" t="s">
        <v>72</v>
      </c>
      <c r="AB15" s="6" t="s">
        <v>73</v>
      </c>
      <c r="AC15" s="6" t="s">
        <v>71</v>
      </c>
      <c r="AD15" s="6" t="s">
        <v>71</v>
      </c>
      <c r="AE15" s="6" t="s">
        <v>74</v>
      </c>
      <c r="AF15" s="6" t="s">
        <v>61</v>
      </c>
      <c r="AG15" s="10">
        <v>45454.400000000001</v>
      </c>
      <c r="AH15" s="6" t="s">
        <v>116</v>
      </c>
      <c r="AI15" s="6" t="s">
        <v>117</v>
      </c>
      <c r="AJ15" s="6" t="s">
        <v>71</v>
      </c>
      <c r="AK15" s="6" t="s">
        <v>71</v>
      </c>
      <c r="AL15" s="6" t="s">
        <v>71</v>
      </c>
      <c r="AM15" s="6" t="s">
        <v>71</v>
      </c>
      <c r="AN15" s="6" t="s">
        <v>71</v>
      </c>
      <c r="AO15" s="6" t="s">
        <v>71</v>
      </c>
      <c r="AP15" s="6" t="s">
        <v>71</v>
      </c>
      <c r="AQ15" s="6" t="s">
        <v>71</v>
      </c>
      <c r="AR15" s="7" t="s">
        <v>67</v>
      </c>
      <c r="AS15" s="6" t="s">
        <v>71</v>
      </c>
      <c r="AT15" s="6" t="s">
        <v>75</v>
      </c>
      <c r="AU15" s="6" t="s">
        <v>71</v>
      </c>
      <c r="AV15" s="6" t="s">
        <v>71</v>
      </c>
      <c r="AW15" s="6" t="s">
        <v>83</v>
      </c>
      <c r="AX15" s="6" t="s">
        <v>71</v>
      </c>
      <c r="AY15" s="6" t="s">
        <v>71</v>
      </c>
      <c r="AZ15" s="6" t="s">
        <v>71</v>
      </c>
      <c r="BA15" s="6" t="s">
        <v>71</v>
      </c>
      <c r="BB15" s="6" t="s">
        <v>77</v>
      </c>
      <c r="BC15" s="6" t="s">
        <v>71</v>
      </c>
      <c r="BD15" s="6" t="s">
        <v>71</v>
      </c>
      <c r="BE15" s="6" t="s">
        <v>71</v>
      </c>
      <c r="BF15" s="6" t="s">
        <v>84</v>
      </c>
      <c r="BG15" s="6" t="s">
        <v>71</v>
      </c>
      <c r="BH15" s="10">
        <v>-45454.400000000001</v>
      </c>
      <c r="BI15" s="9">
        <v>0</v>
      </c>
      <c r="BJ15" s="10">
        <v>45454.400000000001</v>
      </c>
      <c r="BK15" s="6" t="s">
        <v>71</v>
      </c>
      <c r="BL15" s="6" t="s">
        <v>71</v>
      </c>
      <c r="BM15" s="6" t="s">
        <v>71</v>
      </c>
      <c r="BN15" s="6" t="s">
        <v>55</v>
      </c>
    </row>
    <row r="16" spans="1:66" x14ac:dyDescent="0.2">
      <c r="A16" s="6" t="s">
        <v>118</v>
      </c>
      <c r="B16" s="6" t="s">
        <v>119</v>
      </c>
      <c r="C16" s="6" t="s">
        <v>61</v>
      </c>
      <c r="D16" s="6" t="s">
        <v>62</v>
      </c>
      <c r="E16" s="6" t="s">
        <v>120</v>
      </c>
      <c r="F16" s="6" t="s">
        <v>64</v>
      </c>
      <c r="G16" s="6" t="s">
        <v>65</v>
      </c>
      <c r="H16" s="7">
        <v>45568</v>
      </c>
      <c r="I16" s="6" t="s">
        <v>66</v>
      </c>
      <c r="J16" s="7">
        <v>45625</v>
      </c>
      <c r="K16" s="8">
        <v>0.66690972222222222</v>
      </c>
      <c r="L16" s="7" t="s">
        <v>67</v>
      </c>
      <c r="M16" s="6" t="s">
        <v>68</v>
      </c>
      <c r="N16" s="6" t="s">
        <v>69</v>
      </c>
      <c r="O16" s="6" t="s">
        <v>70</v>
      </c>
      <c r="P16" s="6" t="s">
        <v>71</v>
      </c>
      <c r="Q16" s="6" t="s">
        <v>71</v>
      </c>
      <c r="R16" s="6" t="s">
        <v>70</v>
      </c>
      <c r="S16" s="6" t="s">
        <v>71</v>
      </c>
      <c r="T16" s="6" t="s">
        <v>71</v>
      </c>
      <c r="U16" s="7" t="s">
        <v>67</v>
      </c>
      <c r="V16" s="8">
        <v>0</v>
      </c>
      <c r="W16" s="6" t="s">
        <v>71</v>
      </c>
      <c r="X16" s="7" t="s">
        <v>67</v>
      </c>
      <c r="Y16" s="7" t="s">
        <v>67</v>
      </c>
      <c r="Z16" s="6" t="s">
        <v>71</v>
      </c>
      <c r="AA16" s="6" t="s">
        <v>72</v>
      </c>
      <c r="AB16" s="6" t="s">
        <v>73</v>
      </c>
      <c r="AC16" s="6" t="s">
        <v>71</v>
      </c>
      <c r="AD16" s="6" t="s">
        <v>71</v>
      </c>
      <c r="AE16" s="6" t="s">
        <v>74</v>
      </c>
      <c r="AF16" s="6" t="s">
        <v>61</v>
      </c>
      <c r="AG16" s="9">
        <v>808.4</v>
      </c>
      <c r="AH16" s="6" t="s">
        <v>70</v>
      </c>
      <c r="AI16" s="6" t="s">
        <v>70</v>
      </c>
      <c r="AJ16" s="6" t="s">
        <v>71</v>
      </c>
      <c r="AK16" s="6" t="s">
        <v>71</v>
      </c>
      <c r="AL16" s="6" t="s">
        <v>71</v>
      </c>
      <c r="AM16" s="6" t="s">
        <v>71</v>
      </c>
      <c r="AN16" s="6" t="s">
        <v>71</v>
      </c>
      <c r="AO16" s="6" t="s">
        <v>71</v>
      </c>
      <c r="AP16" s="6" t="s">
        <v>71</v>
      </c>
      <c r="AQ16" s="6" t="s">
        <v>71</v>
      </c>
      <c r="AR16" s="7" t="s">
        <v>67</v>
      </c>
      <c r="AS16" s="6" t="s">
        <v>71</v>
      </c>
      <c r="AT16" s="6" t="s">
        <v>75</v>
      </c>
      <c r="AU16" s="6" t="s">
        <v>71</v>
      </c>
      <c r="AV16" s="6" t="s">
        <v>71</v>
      </c>
      <c r="AW16" s="6" t="s">
        <v>76</v>
      </c>
      <c r="AX16" s="6" t="s">
        <v>71</v>
      </c>
      <c r="AY16" s="6" t="s">
        <v>71</v>
      </c>
      <c r="AZ16" s="6" t="s">
        <v>71</v>
      </c>
      <c r="BA16" s="6" t="s">
        <v>71</v>
      </c>
      <c r="BB16" s="6" t="s">
        <v>77</v>
      </c>
      <c r="BC16" s="6" t="s">
        <v>71</v>
      </c>
      <c r="BD16" s="6" t="s">
        <v>71</v>
      </c>
      <c r="BE16" s="6" t="s">
        <v>71</v>
      </c>
      <c r="BF16" s="6" t="s">
        <v>78</v>
      </c>
      <c r="BG16" s="6" t="s">
        <v>71</v>
      </c>
      <c r="BH16" s="9">
        <v>-808.4</v>
      </c>
      <c r="BI16" s="9">
        <v>0</v>
      </c>
      <c r="BJ16" s="9">
        <v>808.4</v>
      </c>
      <c r="BK16" s="6" t="s">
        <v>71</v>
      </c>
      <c r="BL16" s="6" t="s">
        <v>71</v>
      </c>
      <c r="BM16" s="6" t="s">
        <v>71</v>
      </c>
      <c r="BN16" s="6" t="s">
        <v>55</v>
      </c>
    </row>
    <row r="17" spans="1:66" x14ac:dyDescent="0.2">
      <c r="A17" s="6" t="s">
        <v>59</v>
      </c>
      <c r="B17" s="6" t="s">
        <v>60</v>
      </c>
      <c r="C17" s="6" t="s">
        <v>61</v>
      </c>
      <c r="D17" s="6" t="s">
        <v>62</v>
      </c>
      <c r="E17" s="6" t="s">
        <v>121</v>
      </c>
      <c r="F17" s="6" t="s">
        <v>64</v>
      </c>
      <c r="G17" s="6" t="s">
        <v>65</v>
      </c>
      <c r="H17" s="7">
        <v>45574</v>
      </c>
      <c r="I17" s="6" t="s">
        <v>66</v>
      </c>
      <c r="J17" s="7">
        <v>45587</v>
      </c>
      <c r="K17" s="8">
        <v>0.42917824074074074</v>
      </c>
      <c r="L17" s="7" t="s">
        <v>67</v>
      </c>
      <c r="M17" s="6" t="s">
        <v>68</v>
      </c>
      <c r="N17" s="6" t="s">
        <v>69</v>
      </c>
      <c r="O17" s="6" t="s">
        <v>122</v>
      </c>
      <c r="P17" s="6" t="s">
        <v>71</v>
      </c>
      <c r="Q17" s="6" t="s">
        <v>71</v>
      </c>
      <c r="R17" s="6" t="s">
        <v>122</v>
      </c>
      <c r="S17" s="6" t="s">
        <v>71</v>
      </c>
      <c r="T17" s="6" t="s">
        <v>71</v>
      </c>
      <c r="U17" s="7" t="s">
        <v>67</v>
      </c>
      <c r="V17" s="8">
        <v>0</v>
      </c>
      <c r="W17" s="6" t="s">
        <v>71</v>
      </c>
      <c r="X17" s="7" t="s">
        <v>67</v>
      </c>
      <c r="Y17" s="7" t="s">
        <v>67</v>
      </c>
      <c r="Z17" s="6" t="s">
        <v>71</v>
      </c>
      <c r="AA17" s="6" t="s">
        <v>123</v>
      </c>
      <c r="AB17" s="6" t="s">
        <v>73</v>
      </c>
      <c r="AC17" s="6" t="s">
        <v>71</v>
      </c>
      <c r="AD17" s="6" t="s">
        <v>71</v>
      </c>
      <c r="AE17" s="6" t="s">
        <v>73</v>
      </c>
      <c r="AF17" s="6" t="s">
        <v>61</v>
      </c>
      <c r="AG17" s="10">
        <v>6000</v>
      </c>
      <c r="AH17" s="6" t="s">
        <v>122</v>
      </c>
      <c r="AI17" s="6" t="s">
        <v>122</v>
      </c>
      <c r="AJ17" s="6" t="s">
        <v>71</v>
      </c>
      <c r="AK17" s="6" t="s">
        <v>71</v>
      </c>
      <c r="AL17" s="6" t="s">
        <v>71</v>
      </c>
      <c r="AM17" s="6" t="s">
        <v>71</v>
      </c>
      <c r="AN17" s="6" t="s">
        <v>71</v>
      </c>
      <c r="AO17" s="6" t="s">
        <v>71</v>
      </c>
      <c r="AP17" s="6" t="s">
        <v>71</v>
      </c>
      <c r="AQ17" s="6" t="s">
        <v>71</v>
      </c>
      <c r="AR17" s="7" t="s">
        <v>67</v>
      </c>
      <c r="AS17" s="6" t="s">
        <v>71</v>
      </c>
      <c r="AT17" s="6" t="s">
        <v>75</v>
      </c>
      <c r="AU17" s="6" t="s">
        <v>71</v>
      </c>
      <c r="AV17" s="6" t="s">
        <v>71</v>
      </c>
      <c r="AW17" s="6" t="s">
        <v>83</v>
      </c>
      <c r="AX17" s="6" t="s">
        <v>71</v>
      </c>
      <c r="AY17" s="6" t="s">
        <v>71</v>
      </c>
      <c r="AZ17" s="6" t="s">
        <v>71</v>
      </c>
      <c r="BA17" s="6" t="s">
        <v>71</v>
      </c>
      <c r="BB17" s="6" t="s">
        <v>77</v>
      </c>
      <c r="BC17" s="6" t="s">
        <v>71</v>
      </c>
      <c r="BD17" s="6" t="s">
        <v>71</v>
      </c>
      <c r="BE17" s="6" t="s">
        <v>71</v>
      </c>
      <c r="BF17" s="6" t="s">
        <v>84</v>
      </c>
      <c r="BG17" s="6" t="s">
        <v>71</v>
      </c>
      <c r="BH17" s="10">
        <v>6000</v>
      </c>
      <c r="BI17" s="10">
        <v>6000</v>
      </c>
      <c r="BJ17" s="9">
        <v>0</v>
      </c>
      <c r="BK17" s="6" t="s">
        <v>71</v>
      </c>
      <c r="BL17" s="6" t="s">
        <v>71</v>
      </c>
      <c r="BM17" s="6" t="s">
        <v>71</v>
      </c>
      <c r="BN17" s="6" t="s">
        <v>54</v>
      </c>
    </row>
    <row r="18" spans="1:66" x14ac:dyDescent="0.2">
      <c r="A18" s="6" t="s">
        <v>59</v>
      </c>
      <c r="B18" s="6" t="s">
        <v>60</v>
      </c>
      <c r="C18" s="6" t="s">
        <v>61</v>
      </c>
      <c r="D18" s="6" t="s">
        <v>62</v>
      </c>
      <c r="E18" s="6" t="s">
        <v>124</v>
      </c>
      <c r="F18" s="6" t="s">
        <v>64</v>
      </c>
      <c r="G18" s="6" t="s">
        <v>65</v>
      </c>
      <c r="H18" s="7">
        <v>45574</v>
      </c>
      <c r="I18" s="6" t="s">
        <v>66</v>
      </c>
      <c r="J18" s="7">
        <v>45587</v>
      </c>
      <c r="K18" s="8">
        <v>0.51249999999999996</v>
      </c>
      <c r="L18" s="7" t="s">
        <v>67</v>
      </c>
      <c r="M18" s="6" t="s">
        <v>68</v>
      </c>
      <c r="N18" s="6" t="s">
        <v>69</v>
      </c>
      <c r="O18" s="6" t="s">
        <v>125</v>
      </c>
      <c r="P18" s="6" t="s">
        <v>71</v>
      </c>
      <c r="Q18" s="6" t="s">
        <v>71</v>
      </c>
      <c r="R18" s="6" t="s">
        <v>71</v>
      </c>
      <c r="S18" s="6" t="s">
        <v>71</v>
      </c>
      <c r="T18" s="6" t="s">
        <v>71</v>
      </c>
      <c r="U18" s="7" t="s">
        <v>67</v>
      </c>
      <c r="V18" s="8">
        <v>0</v>
      </c>
      <c r="W18" s="6" t="s">
        <v>71</v>
      </c>
      <c r="X18" s="7" t="s">
        <v>67</v>
      </c>
      <c r="Y18" s="7" t="s">
        <v>67</v>
      </c>
      <c r="Z18" s="6" t="s">
        <v>71</v>
      </c>
      <c r="AA18" s="6" t="s">
        <v>72</v>
      </c>
      <c r="AB18" s="6" t="s">
        <v>73</v>
      </c>
      <c r="AC18" s="6" t="s">
        <v>71</v>
      </c>
      <c r="AD18" s="6" t="s">
        <v>71</v>
      </c>
      <c r="AE18" s="6" t="s">
        <v>74</v>
      </c>
      <c r="AF18" s="6" t="s">
        <v>61</v>
      </c>
      <c r="AG18" s="10">
        <v>9020</v>
      </c>
      <c r="AH18" s="6" t="s">
        <v>126</v>
      </c>
      <c r="AI18" s="6" t="s">
        <v>71</v>
      </c>
      <c r="AJ18" s="6" t="s">
        <v>71</v>
      </c>
      <c r="AK18" s="6" t="s">
        <v>71</v>
      </c>
      <c r="AL18" s="6" t="s">
        <v>71</v>
      </c>
      <c r="AM18" s="6" t="s">
        <v>71</v>
      </c>
      <c r="AN18" s="6" t="s">
        <v>71</v>
      </c>
      <c r="AO18" s="6" t="s">
        <v>71</v>
      </c>
      <c r="AP18" s="6" t="s">
        <v>71</v>
      </c>
      <c r="AQ18" s="6" t="s">
        <v>71</v>
      </c>
      <c r="AR18" s="7" t="s">
        <v>67</v>
      </c>
      <c r="AS18" s="6" t="s">
        <v>71</v>
      </c>
      <c r="AT18" s="6" t="s">
        <v>75</v>
      </c>
      <c r="AU18" s="6" t="s">
        <v>71</v>
      </c>
      <c r="AV18" s="6" t="s">
        <v>71</v>
      </c>
      <c r="AW18" s="6" t="s">
        <v>83</v>
      </c>
      <c r="AX18" s="6" t="s">
        <v>71</v>
      </c>
      <c r="AY18" s="6" t="s">
        <v>71</v>
      </c>
      <c r="AZ18" s="6" t="s">
        <v>71</v>
      </c>
      <c r="BA18" s="6" t="s">
        <v>71</v>
      </c>
      <c r="BB18" s="6" t="s">
        <v>77</v>
      </c>
      <c r="BC18" s="6" t="s">
        <v>71</v>
      </c>
      <c r="BD18" s="6" t="s">
        <v>71</v>
      </c>
      <c r="BE18" s="6" t="s">
        <v>71</v>
      </c>
      <c r="BF18" s="6" t="s">
        <v>84</v>
      </c>
      <c r="BG18" s="6" t="s">
        <v>71</v>
      </c>
      <c r="BH18" s="10">
        <v>-9020</v>
      </c>
      <c r="BI18" s="9">
        <v>0</v>
      </c>
      <c r="BJ18" s="10">
        <v>9020</v>
      </c>
      <c r="BK18" s="6" t="s">
        <v>71</v>
      </c>
      <c r="BL18" s="6" t="s">
        <v>71</v>
      </c>
      <c r="BM18" s="6" t="s">
        <v>71</v>
      </c>
      <c r="BN18" s="6" t="s">
        <v>55</v>
      </c>
    </row>
    <row r="19" spans="1:66" x14ac:dyDescent="0.2">
      <c r="A19" s="6" t="s">
        <v>59</v>
      </c>
      <c r="B19" s="6" t="s">
        <v>60</v>
      </c>
      <c r="C19" s="6" t="s">
        <v>61</v>
      </c>
      <c r="D19" s="6" t="s">
        <v>62</v>
      </c>
      <c r="E19" s="6" t="s">
        <v>127</v>
      </c>
      <c r="F19" s="6" t="s">
        <v>64</v>
      </c>
      <c r="G19" s="6" t="s">
        <v>65</v>
      </c>
      <c r="H19" s="7">
        <v>45574</v>
      </c>
      <c r="I19" s="6" t="s">
        <v>66</v>
      </c>
      <c r="J19" s="7">
        <v>45587</v>
      </c>
      <c r="K19" s="8">
        <v>0.5191782407407407</v>
      </c>
      <c r="L19" s="7" t="s">
        <v>67</v>
      </c>
      <c r="M19" s="6" t="s">
        <v>68</v>
      </c>
      <c r="N19" s="6" t="s">
        <v>69</v>
      </c>
      <c r="O19" s="6" t="s">
        <v>128</v>
      </c>
      <c r="P19" s="6" t="s">
        <v>71</v>
      </c>
      <c r="Q19" s="6" t="s">
        <v>71</v>
      </c>
      <c r="R19" s="6" t="s">
        <v>129</v>
      </c>
      <c r="S19" s="6" t="s">
        <v>71</v>
      </c>
      <c r="T19" s="6" t="s">
        <v>71</v>
      </c>
      <c r="U19" s="7" t="s">
        <v>67</v>
      </c>
      <c r="V19" s="8">
        <v>0</v>
      </c>
      <c r="W19" s="6" t="s">
        <v>71</v>
      </c>
      <c r="X19" s="7" t="s">
        <v>67</v>
      </c>
      <c r="Y19" s="7" t="s">
        <v>67</v>
      </c>
      <c r="Z19" s="6" t="s">
        <v>71</v>
      </c>
      <c r="AA19" s="6" t="s">
        <v>72</v>
      </c>
      <c r="AB19" s="6" t="s">
        <v>73</v>
      </c>
      <c r="AC19" s="6" t="s">
        <v>71</v>
      </c>
      <c r="AD19" s="6" t="s">
        <v>71</v>
      </c>
      <c r="AE19" s="6" t="s">
        <v>74</v>
      </c>
      <c r="AF19" s="6" t="s">
        <v>61</v>
      </c>
      <c r="AG19" s="9">
        <v>541</v>
      </c>
      <c r="AH19" s="6" t="s">
        <v>128</v>
      </c>
      <c r="AI19" s="6" t="s">
        <v>129</v>
      </c>
      <c r="AJ19" s="6" t="s">
        <v>71</v>
      </c>
      <c r="AK19" s="6" t="s">
        <v>71</v>
      </c>
      <c r="AL19" s="6" t="s">
        <v>71</v>
      </c>
      <c r="AM19" s="6" t="s">
        <v>71</v>
      </c>
      <c r="AN19" s="6" t="s">
        <v>71</v>
      </c>
      <c r="AO19" s="6" t="s">
        <v>71</v>
      </c>
      <c r="AP19" s="6" t="s">
        <v>71</v>
      </c>
      <c r="AQ19" s="6" t="s">
        <v>71</v>
      </c>
      <c r="AR19" s="7" t="s">
        <v>67</v>
      </c>
      <c r="AS19" s="6" t="s">
        <v>71</v>
      </c>
      <c r="AT19" s="6" t="s">
        <v>75</v>
      </c>
      <c r="AU19" s="6" t="s">
        <v>71</v>
      </c>
      <c r="AV19" s="6" t="s">
        <v>71</v>
      </c>
      <c r="AW19" s="6" t="s">
        <v>83</v>
      </c>
      <c r="AX19" s="6" t="s">
        <v>71</v>
      </c>
      <c r="AY19" s="6" t="s">
        <v>71</v>
      </c>
      <c r="AZ19" s="6" t="s">
        <v>71</v>
      </c>
      <c r="BA19" s="6" t="s">
        <v>71</v>
      </c>
      <c r="BB19" s="6" t="s">
        <v>77</v>
      </c>
      <c r="BC19" s="6" t="s">
        <v>71</v>
      </c>
      <c r="BD19" s="6" t="s">
        <v>71</v>
      </c>
      <c r="BE19" s="6" t="s">
        <v>71</v>
      </c>
      <c r="BF19" s="6" t="s">
        <v>84</v>
      </c>
      <c r="BG19" s="6" t="s">
        <v>71</v>
      </c>
      <c r="BH19" s="9">
        <v>-541</v>
      </c>
      <c r="BI19" s="9">
        <v>0</v>
      </c>
      <c r="BJ19" s="9">
        <v>541</v>
      </c>
      <c r="BK19" s="6" t="s">
        <v>71</v>
      </c>
      <c r="BL19" s="6" t="s">
        <v>71</v>
      </c>
      <c r="BM19" s="6" t="s">
        <v>71</v>
      </c>
      <c r="BN19" s="6" t="s">
        <v>55</v>
      </c>
    </row>
    <row r="20" spans="1:66" x14ac:dyDescent="0.2">
      <c r="A20" s="6" t="s">
        <v>59</v>
      </c>
      <c r="B20" s="6" t="s">
        <v>60</v>
      </c>
      <c r="C20" s="6" t="s">
        <v>61</v>
      </c>
      <c r="D20" s="6" t="s">
        <v>62</v>
      </c>
      <c r="E20" s="6" t="s">
        <v>130</v>
      </c>
      <c r="F20" s="6" t="s">
        <v>64</v>
      </c>
      <c r="G20" s="6" t="s">
        <v>65</v>
      </c>
      <c r="H20" s="7">
        <v>45574</v>
      </c>
      <c r="I20" s="6" t="s">
        <v>66</v>
      </c>
      <c r="J20" s="7">
        <v>45624</v>
      </c>
      <c r="K20" s="8">
        <v>0.61202546296296301</v>
      </c>
      <c r="L20" s="7" t="s">
        <v>67</v>
      </c>
      <c r="M20" s="6" t="s">
        <v>68</v>
      </c>
      <c r="N20" s="6" t="s">
        <v>69</v>
      </c>
      <c r="O20" s="6" t="s">
        <v>131</v>
      </c>
      <c r="P20" s="6" t="s">
        <v>71</v>
      </c>
      <c r="Q20" s="6" t="s">
        <v>71</v>
      </c>
      <c r="R20" s="6" t="s">
        <v>132</v>
      </c>
      <c r="S20" s="6" t="s">
        <v>71</v>
      </c>
      <c r="T20" s="6" t="s">
        <v>71</v>
      </c>
      <c r="U20" s="7" t="s">
        <v>67</v>
      </c>
      <c r="V20" s="8">
        <v>0</v>
      </c>
      <c r="W20" s="6" t="s">
        <v>71</v>
      </c>
      <c r="X20" s="7" t="s">
        <v>67</v>
      </c>
      <c r="Y20" s="7" t="s">
        <v>67</v>
      </c>
      <c r="Z20" s="6" t="s">
        <v>71</v>
      </c>
      <c r="AA20" s="6" t="s">
        <v>72</v>
      </c>
      <c r="AB20" s="6" t="s">
        <v>73</v>
      </c>
      <c r="AC20" s="6" t="s">
        <v>71</v>
      </c>
      <c r="AD20" s="6" t="s">
        <v>71</v>
      </c>
      <c r="AE20" s="6" t="s">
        <v>74</v>
      </c>
      <c r="AF20" s="6" t="s">
        <v>61</v>
      </c>
      <c r="AG20" s="10">
        <v>171574.77</v>
      </c>
      <c r="AH20" s="6" t="s">
        <v>131</v>
      </c>
      <c r="AI20" s="6" t="s">
        <v>133</v>
      </c>
      <c r="AJ20" s="6" t="s">
        <v>71</v>
      </c>
      <c r="AK20" s="6" t="s">
        <v>71</v>
      </c>
      <c r="AL20" s="6" t="s">
        <v>71</v>
      </c>
      <c r="AM20" s="6" t="s">
        <v>71</v>
      </c>
      <c r="AN20" s="6" t="s">
        <v>71</v>
      </c>
      <c r="AO20" s="6" t="s">
        <v>71</v>
      </c>
      <c r="AP20" s="6" t="s">
        <v>71</v>
      </c>
      <c r="AQ20" s="6" t="s">
        <v>71</v>
      </c>
      <c r="AR20" s="7" t="s">
        <v>67</v>
      </c>
      <c r="AS20" s="6" t="s">
        <v>71</v>
      </c>
      <c r="AT20" s="6" t="s">
        <v>75</v>
      </c>
      <c r="AU20" s="6" t="s">
        <v>71</v>
      </c>
      <c r="AV20" s="6" t="s">
        <v>71</v>
      </c>
      <c r="AW20" s="6" t="s">
        <v>83</v>
      </c>
      <c r="AX20" s="6" t="s">
        <v>71</v>
      </c>
      <c r="AY20" s="6" t="s">
        <v>71</v>
      </c>
      <c r="AZ20" s="6" t="s">
        <v>71</v>
      </c>
      <c r="BA20" s="6" t="s">
        <v>71</v>
      </c>
      <c r="BB20" s="6" t="s">
        <v>77</v>
      </c>
      <c r="BC20" s="6" t="s">
        <v>71</v>
      </c>
      <c r="BD20" s="6" t="s">
        <v>71</v>
      </c>
      <c r="BE20" s="6" t="s">
        <v>71</v>
      </c>
      <c r="BF20" s="6" t="s">
        <v>84</v>
      </c>
      <c r="BG20" s="6" t="s">
        <v>71</v>
      </c>
      <c r="BH20" s="10">
        <v>-171574.77</v>
      </c>
      <c r="BI20" s="9">
        <v>0</v>
      </c>
      <c r="BJ20" s="10">
        <v>171574.77</v>
      </c>
      <c r="BK20" s="6" t="s">
        <v>71</v>
      </c>
      <c r="BL20" s="6" t="s">
        <v>71</v>
      </c>
      <c r="BM20" s="6" t="s">
        <v>71</v>
      </c>
      <c r="BN20" s="6" t="s">
        <v>55</v>
      </c>
    </row>
    <row r="21" spans="1:66" x14ac:dyDescent="0.2">
      <c r="A21" s="6" t="s">
        <v>59</v>
      </c>
      <c r="B21" s="6" t="s">
        <v>60</v>
      </c>
      <c r="C21" s="6" t="s">
        <v>61</v>
      </c>
      <c r="D21" s="6" t="s">
        <v>62</v>
      </c>
      <c r="E21" s="6" t="s">
        <v>134</v>
      </c>
      <c r="F21" s="6" t="s">
        <v>64</v>
      </c>
      <c r="G21" s="6" t="s">
        <v>65</v>
      </c>
      <c r="H21" s="7">
        <v>45574</v>
      </c>
      <c r="I21" s="6" t="s">
        <v>66</v>
      </c>
      <c r="J21" s="7">
        <v>45625</v>
      </c>
      <c r="K21" s="8">
        <v>0.65565972222222224</v>
      </c>
      <c r="L21" s="7" t="s">
        <v>67</v>
      </c>
      <c r="M21" s="6" t="s">
        <v>68</v>
      </c>
      <c r="N21" s="6" t="s">
        <v>69</v>
      </c>
      <c r="O21" s="6" t="s">
        <v>135</v>
      </c>
      <c r="P21" s="6" t="s">
        <v>71</v>
      </c>
      <c r="Q21" s="6" t="s">
        <v>71</v>
      </c>
      <c r="R21" s="6" t="s">
        <v>136</v>
      </c>
      <c r="S21" s="6" t="s">
        <v>71</v>
      </c>
      <c r="T21" s="6" t="s">
        <v>71</v>
      </c>
      <c r="U21" s="7" t="s">
        <v>67</v>
      </c>
      <c r="V21" s="8">
        <v>0</v>
      </c>
      <c r="W21" s="6" t="s">
        <v>71</v>
      </c>
      <c r="X21" s="7" t="s">
        <v>67</v>
      </c>
      <c r="Y21" s="7" t="s">
        <v>67</v>
      </c>
      <c r="Z21" s="6" t="s">
        <v>71</v>
      </c>
      <c r="AA21" s="6" t="s">
        <v>72</v>
      </c>
      <c r="AB21" s="6" t="s">
        <v>73</v>
      </c>
      <c r="AC21" s="6" t="s">
        <v>71</v>
      </c>
      <c r="AD21" s="6" t="s">
        <v>71</v>
      </c>
      <c r="AE21" s="6" t="s">
        <v>74</v>
      </c>
      <c r="AF21" s="6" t="s">
        <v>61</v>
      </c>
      <c r="AG21" s="10">
        <v>80759.09</v>
      </c>
      <c r="AH21" s="6" t="s">
        <v>135</v>
      </c>
      <c r="AI21" s="6" t="s">
        <v>136</v>
      </c>
      <c r="AJ21" s="6" t="s">
        <v>71</v>
      </c>
      <c r="AK21" s="6" t="s">
        <v>71</v>
      </c>
      <c r="AL21" s="6" t="s">
        <v>71</v>
      </c>
      <c r="AM21" s="6" t="s">
        <v>71</v>
      </c>
      <c r="AN21" s="6" t="s">
        <v>71</v>
      </c>
      <c r="AO21" s="6" t="s">
        <v>71</v>
      </c>
      <c r="AP21" s="6" t="s">
        <v>71</v>
      </c>
      <c r="AQ21" s="6" t="s">
        <v>71</v>
      </c>
      <c r="AR21" s="7" t="s">
        <v>67</v>
      </c>
      <c r="AS21" s="6" t="s">
        <v>71</v>
      </c>
      <c r="AT21" s="6" t="s">
        <v>75</v>
      </c>
      <c r="AU21" s="6" t="s">
        <v>71</v>
      </c>
      <c r="AV21" s="6" t="s">
        <v>71</v>
      </c>
      <c r="AW21" s="6" t="s">
        <v>83</v>
      </c>
      <c r="AX21" s="6" t="s">
        <v>71</v>
      </c>
      <c r="AY21" s="6" t="s">
        <v>71</v>
      </c>
      <c r="AZ21" s="6" t="s">
        <v>71</v>
      </c>
      <c r="BA21" s="6" t="s">
        <v>71</v>
      </c>
      <c r="BB21" s="6" t="s">
        <v>77</v>
      </c>
      <c r="BC21" s="6" t="s">
        <v>71</v>
      </c>
      <c r="BD21" s="6" t="s">
        <v>71</v>
      </c>
      <c r="BE21" s="6" t="s">
        <v>71</v>
      </c>
      <c r="BF21" s="6" t="s">
        <v>84</v>
      </c>
      <c r="BG21" s="6" t="s">
        <v>71</v>
      </c>
      <c r="BH21" s="10">
        <v>-80759.09</v>
      </c>
      <c r="BI21" s="9">
        <v>0</v>
      </c>
      <c r="BJ21" s="10">
        <v>80759.09</v>
      </c>
      <c r="BK21" s="6" t="s">
        <v>71</v>
      </c>
      <c r="BL21" s="6" t="s">
        <v>71</v>
      </c>
      <c r="BM21" s="6" t="s">
        <v>71</v>
      </c>
      <c r="BN21" s="6" t="s">
        <v>55</v>
      </c>
    </row>
    <row r="22" spans="1:66" x14ac:dyDescent="0.2">
      <c r="A22" s="6" t="s">
        <v>118</v>
      </c>
      <c r="B22" s="6" t="s">
        <v>119</v>
      </c>
      <c r="C22" s="6" t="s">
        <v>61</v>
      </c>
      <c r="D22" s="6" t="s">
        <v>62</v>
      </c>
      <c r="E22" s="6" t="s">
        <v>137</v>
      </c>
      <c r="F22" s="6" t="s">
        <v>64</v>
      </c>
      <c r="G22" s="6" t="s">
        <v>138</v>
      </c>
      <c r="H22" s="7">
        <v>45574</v>
      </c>
      <c r="I22" s="6" t="s">
        <v>66</v>
      </c>
      <c r="J22" s="7">
        <v>45587</v>
      </c>
      <c r="K22" s="8">
        <v>0.41700231481481481</v>
      </c>
      <c r="L22" s="7" t="s">
        <v>67</v>
      </c>
      <c r="M22" s="6" t="s">
        <v>68</v>
      </c>
      <c r="N22" s="6" t="s">
        <v>139</v>
      </c>
      <c r="O22" s="6" t="s">
        <v>71</v>
      </c>
      <c r="P22" s="6" t="s">
        <v>71</v>
      </c>
      <c r="Q22" s="6" t="s">
        <v>71</v>
      </c>
      <c r="R22" s="6" t="s">
        <v>140</v>
      </c>
      <c r="S22" s="6" t="s">
        <v>71</v>
      </c>
      <c r="T22" s="6" t="s">
        <v>71</v>
      </c>
      <c r="U22" s="7" t="s">
        <v>67</v>
      </c>
      <c r="V22" s="8">
        <v>0</v>
      </c>
      <c r="W22" s="6" t="s">
        <v>71</v>
      </c>
      <c r="X22" s="7" t="s">
        <v>67</v>
      </c>
      <c r="Y22" s="7" t="s">
        <v>67</v>
      </c>
      <c r="Z22" s="6" t="s">
        <v>71</v>
      </c>
      <c r="AA22" s="6" t="s">
        <v>72</v>
      </c>
      <c r="AB22" s="6" t="s">
        <v>73</v>
      </c>
      <c r="AC22" s="6" t="s">
        <v>71</v>
      </c>
      <c r="AD22" s="6" t="s">
        <v>71</v>
      </c>
      <c r="AE22" s="6" t="s">
        <v>74</v>
      </c>
      <c r="AF22" s="6" t="s">
        <v>61</v>
      </c>
      <c r="AG22" s="10">
        <v>4640.16</v>
      </c>
      <c r="AH22" s="6" t="s">
        <v>141</v>
      </c>
      <c r="AI22" s="6" t="s">
        <v>71</v>
      </c>
      <c r="AJ22" s="6" t="s">
        <v>71</v>
      </c>
      <c r="AK22" s="6" t="s">
        <v>71</v>
      </c>
      <c r="AL22" s="6" t="s">
        <v>71</v>
      </c>
      <c r="AM22" s="6" t="s">
        <v>71</v>
      </c>
      <c r="AN22" s="6" t="s">
        <v>71</v>
      </c>
      <c r="AO22" s="6" t="s">
        <v>71</v>
      </c>
      <c r="AP22" s="6" t="s">
        <v>71</v>
      </c>
      <c r="AQ22" s="6" t="s">
        <v>71</v>
      </c>
      <c r="AR22" s="7" t="s">
        <v>67</v>
      </c>
      <c r="AS22" s="6" t="s">
        <v>71</v>
      </c>
      <c r="AT22" s="6" t="s">
        <v>75</v>
      </c>
      <c r="AU22" s="6" t="s">
        <v>71</v>
      </c>
      <c r="AV22" s="6" t="s">
        <v>71</v>
      </c>
      <c r="AW22" s="6" t="s">
        <v>71</v>
      </c>
      <c r="AX22" s="6" t="s">
        <v>71</v>
      </c>
      <c r="AY22" s="6" t="s">
        <v>71</v>
      </c>
      <c r="AZ22" s="6" t="s">
        <v>71</v>
      </c>
      <c r="BA22" s="6" t="s">
        <v>71</v>
      </c>
      <c r="BB22" s="6" t="s">
        <v>77</v>
      </c>
      <c r="BC22" s="6" t="s">
        <v>71</v>
      </c>
      <c r="BD22" s="6" t="s">
        <v>71</v>
      </c>
      <c r="BE22" s="6" t="s">
        <v>71</v>
      </c>
      <c r="BF22" s="6" t="s">
        <v>71</v>
      </c>
      <c r="BG22" s="6" t="s">
        <v>71</v>
      </c>
      <c r="BH22" s="10">
        <v>-4640.16</v>
      </c>
      <c r="BI22" s="9">
        <v>0</v>
      </c>
      <c r="BJ22" s="10">
        <v>4640.16</v>
      </c>
      <c r="BK22" s="6" t="s">
        <v>71</v>
      </c>
      <c r="BL22" s="6" t="s">
        <v>71</v>
      </c>
      <c r="BM22" s="6" t="s">
        <v>71</v>
      </c>
      <c r="BN22" s="6" t="s">
        <v>55</v>
      </c>
    </row>
    <row r="23" spans="1:66" x14ac:dyDescent="0.2">
      <c r="A23" s="6" t="s">
        <v>59</v>
      </c>
      <c r="B23" s="6" t="s">
        <v>60</v>
      </c>
      <c r="C23" s="6" t="s">
        <v>61</v>
      </c>
      <c r="D23" s="6" t="s">
        <v>62</v>
      </c>
      <c r="E23" s="6" t="s">
        <v>142</v>
      </c>
      <c r="F23" s="6" t="s">
        <v>64</v>
      </c>
      <c r="G23" s="6" t="s">
        <v>65</v>
      </c>
      <c r="H23" s="7">
        <v>45575</v>
      </c>
      <c r="I23" s="6" t="s">
        <v>66</v>
      </c>
      <c r="J23" s="7">
        <v>45625</v>
      </c>
      <c r="K23" s="8">
        <v>0.64969907407407412</v>
      </c>
      <c r="L23" s="7" t="s">
        <v>67</v>
      </c>
      <c r="M23" s="6" t="s">
        <v>68</v>
      </c>
      <c r="N23" s="6" t="s">
        <v>69</v>
      </c>
      <c r="O23" s="6" t="s">
        <v>143</v>
      </c>
      <c r="P23" s="6" t="s">
        <v>71</v>
      </c>
      <c r="Q23" s="6" t="s">
        <v>71</v>
      </c>
      <c r="R23" s="6" t="s">
        <v>144</v>
      </c>
      <c r="S23" s="6" t="s">
        <v>71</v>
      </c>
      <c r="T23" s="6" t="s">
        <v>71</v>
      </c>
      <c r="U23" s="7" t="s">
        <v>67</v>
      </c>
      <c r="V23" s="8">
        <v>0</v>
      </c>
      <c r="W23" s="6" t="s">
        <v>71</v>
      </c>
      <c r="X23" s="7" t="s">
        <v>67</v>
      </c>
      <c r="Y23" s="7" t="s">
        <v>67</v>
      </c>
      <c r="Z23" s="6" t="s">
        <v>71</v>
      </c>
      <c r="AA23" s="6" t="s">
        <v>72</v>
      </c>
      <c r="AB23" s="6" t="s">
        <v>73</v>
      </c>
      <c r="AC23" s="6" t="s">
        <v>71</v>
      </c>
      <c r="AD23" s="6" t="s">
        <v>71</v>
      </c>
      <c r="AE23" s="6" t="s">
        <v>74</v>
      </c>
      <c r="AF23" s="6" t="s">
        <v>61</v>
      </c>
      <c r="AG23" s="9">
        <v>399</v>
      </c>
      <c r="AH23" s="6" t="s">
        <v>143</v>
      </c>
      <c r="AI23" s="6" t="s">
        <v>145</v>
      </c>
      <c r="AJ23" s="6" t="s">
        <v>71</v>
      </c>
      <c r="AK23" s="6" t="s">
        <v>71</v>
      </c>
      <c r="AL23" s="6" t="s">
        <v>71</v>
      </c>
      <c r="AM23" s="6" t="s">
        <v>71</v>
      </c>
      <c r="AN23" s="6" t="s">
        <v>71</v>
      </c>
      <c r="AO23" s="6" t="s">
        <v>71</v>
      </c>
      <c r="AP23" s="6" t="s">
        <v>71</v>
      </c>
      <c r="AQ23" s="6" t="s">
        <v>71</v>
      </c>
      <c r="AR23" s="7" t="s">
        <v>67</v>
      </c>
      <c r="AS23" s="6" t="s">
        <v>71</v>
      </c>
      <c r="AT23" s="6" t="s">
        <v>75</v>
      </c>
      <c r="AU23" s="6" t="s">
        <v>71</v>
      </c>
      <c r="AV23" s="6" t="s">
        <v>71</v>
      </c>
      <c r="AW23" s="6" t="s">
        <v>83</v>
      </c>
      <c r="AX23" s="6" t="s">
        <v>71</v>
      </c>
      <c r="AY23" s="6" t="s">
        <v>71</v>
      </c>
      <c r="AZ23" s="6" t="s">
        <v>71</v>
      </c>
      <c r="BA23" s="6" t="s">
        <v>71</v>
      </c>
      <c r="BB23" s="6" t="s">
        <v>77</v>
      </c>
      <c r="BC23" s="6" t="s">
        <v>71</v>
      </c>
      <c r="BD23" s="6" t="s">
        <v>71</v>
      </c>
      <c r="BE23" s="6" t="s">
        <v>71</v>
      </c>
      <c r="BF23" s="6" t="s">
        <v>84</v>
      </c>
      <c r="BG23" s="6" t="s">
        <v>71</v>
      </c>
      <c r="BH23" s="9">
        <v>-399</v>
      </c>
      <c r="BI23" s="9">
        <v>0</v>
      </c>
      <c r="BJ23" s="9">
        <v>399</v>
      </c>
      <c r="BK23" s="6" t="s">
        <v>71</v>
      </c>
      <c r="BL23" s="6" t="s">
        <v>71</v>
      </c>
      <c r="BM23" s="6" t="s">
        <v>71</v>
      </c>
      <c r="BN23" s="6" t="s">
        <v>55</v>
      </c>
    </row>
    <row r="24" spans="1:66" x14ac:dyDescent="0.2">
      <c r="A24" s="6" t="s">
        <v>59</v>
      </c>
      <c r="B24" s="6" t="s">
        <v>60</v>
      </c>
      <c r="C24" s="6" t="s">
        <v>61</v>
      </c>
      <c r="D24" s="6" t="s">
        <v>62</v>
      </c>
      <c r="E24" s="6" t="s">
        <v>146</v>
      </c>
      <c r="F24" s="6" t="s">
        <v>64</v>
      </c>
      <c r="G24" s="6" t="s">
        <v>113</v>
      </c>
      <c r="H24" s="7">
        <v>45576</v>
      </c>
      <c r="I24" s="6" t="s">
        <v>66</v>
      </c>
      <c r="J24" s="7">
        <v>45624</v>
      </c>
      <c r="K24" s="8">
        <v>0.40127314814814813</v>
      </c>
      <c r="L24" s="7" t="s">
        <v>67</v>
      </c>
      <c r="M24" s="6" t="s">
        <v>68</v>
      </c>
      <c r="N24" s="6" t="s">
        <v>114</v>
      </c>
      <c r="O24" s="6" t="s">
        <v>116</v>
      </c>
      <c r="P24" s="6" t="s">
        <v>71</v>
      </c>
      <c r="Q24" s="6" t="s">
        <v>71</v>
      </c>
      <c r="R24" s="6" t="s">
        <v>147</v>
      </c>
      <c r="S24" s="6" t="s">
        <v>71</v>
      </c>
      <c r="T24" s="6" t="s">
        <v>71</v>
      </c>
      <c r="U24" s="7" t="s">
        <v>67</v>
      </c>
      <c r="V24" s="8">
        <v>0</v>
      </c>
      <c r="W24" s="6" t="s">
        <v>71</v>
      </c>
      <c r="X24" s="7" t="s">
        <v>67</v>
      </c>
      <c r="Y24" s="7" t="s">
        <v>67</v>
      </c>
      <c r="Z24" s="6" t="s">
        <v>71</v>
      </c>
      <c r="AA24" s="6" t="s">
        <v>72</v>
      </c>
      <c r="AB24" s="6" t="s">
        <v>73</v>
      </c>
      <c r="AC24" s="6" t="s">
        <v>71</v>
      </c>
      <c r="AD24" s="6" t="s">
        <v>71</v>
      </c>
      <c r="AE24" s="6" t="s">
        <v>74</v>
      </c>
      <c r="AF24" s="6" t="s">
        <v>61</v>
      </c>
      <c r="AG24" s="10">
        <v>40908.15</v>
      </c>
      <c r="AH24" s="6" t="s">
        <v>116</v>
      </c>
      <c r="AI24" s="6" t="s">
        <v>148</v>
      </c>
      <c r="AJ24" s="6" t="s">
        <v>71</v>
      </c>
      <c r="AK24" s="6" t="s">
        <v>71</v>
      </c>
      <c r="AL24" s="6" t="s">
        <v>71</v>
      </c>
      <c r="AM24" s="6" t="s">
        <v>71</v>
      </c>
      <c r="AN24" s="6" t="s">
        <v>71</v>
      </c>
      <c r="AO24" s="6" t="s">
        <v>71</v>
      </c>
      <c r="AP24" s="6" t="s">
        <v>71</v>
      </c>
      <c r="AQ24" s="6" t="s">
        <v>71</v>
      </c>
      <c r="AR24" s="7" t="s">
        <v>67</v>
      </c>
      <c r="AS24" s="6" t="s">
        <v>71</v>
      </c>
      <c r="AT24" s="6" t="s">
        <v>75</v>
      </c>
      <c r="AU24" s="6" t="s">
        <v>71</v>
      </c>
      <c r="AV24" s="6" t="s">
        <v>71</v>
      </c>
      <c r="AW24" s="6" t="s">
        <v>83</v>
      </c>
      <c r="AX24" s="6" t="s">
        <v>71</v>
      </c>
      <c r="AY24" s="6" t="s">
        <v>71</v>
      </c>
      <c r="AZ24" s="6" t="s">
        <v>71</v>
      </c>
      <c r="BA24" s="6" t="s">
        <v>71</v>
      </c>
      <c r="BB24" s="6" t="s">
        <v>77</v>
      </c>
      <c r="BC24" s="6" t="s">
        <v>71</v>
      </c>
      <c r="BD24" s="6" t="s">
        <v>71</v>
      </c>
      <c r="BE24" s="6" t="s">
        <v>71</v>
      </c>
      <c r="BF24" s="6" t="s">
        <v>84</v>
      </c>
      <c r="BG24" s="6" t="s">
        <v>71</v>
      </c>
      <c r="BH24" s="10">
        <v>-40908.15</v>
      </c>
      <c r="BI24" s="9">
        <v>0</v>
      </c>
      <c r="BJ24" s="10">
        <v>40908.15</v>
      </c>
      <c r="BK24" s="6" t="s">
        <v>71</v>
      </c>
      <c r="BL24" s="6" t="s">
        <v>71</v>
      </c>
      <c r="BM24" s="6" t="s">
        <v>71</v>
      </c>
      <c r="BN24" s="6" t="s">
        <v>55</v>
      </c>
    </row>
    <row r="25" spans="1:66" x14ac:dyDescent="0.2">
      <c r="A25" s="6" t="s">
        <v>118</v>
      </c>
      <c r="B25" s="6" t="s">
        <v>119</v>
      </c>
      <c r="C25" s="6" t="s">
        <v>61</v>
      </c>
      <c r="D25" s="6" t="s">
        <v>62</v>
      </c>
      <c r="E25" s="6" t="s">
        <v>149</v>
      </c>
      <c r="F25" s="6" t="s">
        <v>64</v>
      </c>
      <c r="G25" s="6" t="s">
        <v>150</v>
      </c>
      <c r="H25" s="7">
        <v>45580</v>
      </c>
      <c r="I25" s="6" t="s">
        <v>66</v>
      </c>
      <c r="J25" s="7">
        <v>45625</v>
      </c>
      <c r="K25" s="8">
        <v>0.61464120370370368</v>
      </c>
      <c r="L25" s="7" t="s">
        <v>67</v>
      </c>
      <c r="M25" s="6" t="s">
        <v>68</v>
      </c>
      <c r="N25" s="6" t="s">
        <v>151</v>
      </c>
      <c r="O25" s="6" t="s">
        <v>71</v>
      </c>
      <c r="P25" s="6" t="s">
        <v>71</v>
      </c>
      <c r="Q25" s="6" t="s">
        <v>71</v>
      </c>
      <c r="R25" s="6" t="s">
        <v>152</v>
      </c>
      <c r="S25" s="6" t="s">
        <v>71</v>
      </c>
      <c r="T25" s="6" t="s">
        <v>71</v>
      </c>
      <c r="U25" s="7" t="s">
        <v>67</v>
      </c>
      <c r="V25" s="8">
        <v>0</v>
      </c>
      <c r="W25" s="6" t="s">
        <v>71</v>
      </c>
      <c r="X25" s="7" t="s">
        <v>67</v>
      </c>
      <c r="Y25" s="7" t="s">
        <v>67</v>
      </c>
      <c r="Z25" s="6" t="s">
        <v>71</v>
      </c>
      <c r="AA25" s="6" t="s">
        <v>123</v>
      </c>
      <c r="AB25" s="6" t="s">
        <v>73</v>
      </c>
      <c r="AC25" s="6" t="s">
        <v>71</v>
      </c>
      <c r="AD25" s="6" t="s">
        <v>71</v>
      </c>
      <c r="AE25" s="6" t="s">
        <v>73</v>
      </c>
      <c r="AF25" s="6" t="s">
        <v>61</v>
      </c>
      <c r="AG25" s="10">
        <v>2872</v>
      </c>
      <c r="AH25" s="6" t="s">
        <v>153</v>
      </c>
      <c r="AI25" s="6" t="s">
        <v>154</v>
      </c>
      <c r="AJ25" s="6" t="s">
        <v>71</v>
      </c>
      <c r="AK25" s="6" t="s">
        <v>71</v>
      </c>
      <c r="AL25" s="6" t="s">
        <v>71</v>
      </c>
      <c r="AM25" s="6" t="s">
        <v>71</v>
      </c>
      <c r="AN25" s="6" t="s">
        <v>71</v>
      </c>
      <c r="AO25" s="6" t="s">
        <v>71</v>
      </c>
      <c r="AP25" s="6" t="s">
        <v>71</v>
      </c>
      <c r="AQ25" s="6" t="s">
        <v>71</v>
      </c>
      <c r="AR25" s="7" t="s">
        <v>67</v>
      </c>
      <c r="AS25" s="6" t="s">
        <v>71</v>
      </c>
      <c r="AT25" s="6" t="s">
        <v>75</v>
      </c>
      <c r="AU25" s="6" t="s">
        <v>71</v>
      </c>
      <c r="AV25" s="6" t="s">
        <v>71</v>
      </c>
      <c r="AW25" s="6" t="s">
        <v>71</v>
      </c>
      <c r="AX25" s="6" t="s">
        <v>71</v>
      </c>
      <c r="AY25" s="6" t="s">
        <v>71</v>
      </c>
      <c r="AZ25" s="6" t="s">
        <v>71</v>
      </c>
      <c r="BA25" s="6" t="s">
        <v>71</v>
      </c>
      <c r="BB25" s="6" t="s">
        <v>77</v>
      </c>
      <c r="BC25" s="6" t="s">
        <v>71</v>
      </c>
      <c r="BD25" s="6" t="s">
        <v>71</v>
      </c>
      <c r="BE25" s="6" t="s">
        <v>71</v>
      </c>
      <c r="BF25" s="6" t="s">
        <v>71</v>
      </c>
      <c r="BG25" s="6" t="s">
        <v>71</v>
      </c>
      <c r="BH25" s="10">
        <v>2872</v>
      </c>
      <c r="BI25" s="10">
        <v>2872</v>
      </c>
      <c r="BJ25" s="9">
        <v>0</v>
      </c>
      <c r="BK25" s="6" t="s">
        <v>71</v>
      </c>
      <c r="BL25" s="6" t="s">
        <v>71</v>
      </c>
      <c r="BM25" s="6" t="s">
        <v>71</v>
      </c>
      <c r="BN25" s="6" t="s">
        <v>54</v>
      </c>
    </row>
    <row r="26" spans="1:66" x14ac:dyDescent="0.2">
      <c r="A26" s="6" t="s">
        <v>59</v>
      </c>
      <c r="B26" s="6" t="s">
        <v>60</v>
      </c>
      <c r="C26" s="6" t="s">
        <v>61</v>
      </c>
      <c r="D26" s="6" t="s">
        <v>62</v>
      </c>
      <c r="E26" s="6" t="s">
        <v>155</v>
      </c>
      <c r="F26" s="6" t="s">
        <v>64</v>
      </c>
      <c r="G26" s="6" t="s">
        <v>150</v>
      </c>
      <c r="H26" s="7">
        <v>45582</v>
      </c>
      <c r="I26" s="6" t="s">
        <v>66</v>
      </c>
      <c r="J26" s="7">
        <v>45625</v>
      </c>
      <c r="K26" s="8">
        <v>0.64800925925925923</v>
      </c>
      <c r="L26" s="7" t="s">
        <v>67</v>
      </c>
      <c r="M26" s="6" t="s">
        <v>68</v>
      </c>
      <c r="N26" s="6" t="s">
        <v>151</v>
      </c>
      <c r="O26" s="6" t="s">
        <v>156</v>
      </c>
      <c r="P26" s="6" t="s">
        <v>71</v>
      </c>
      <c r="Q26" s="6" t="s">
        <v>71</v>
      </c>
      <c r="R26" s="6" t="s">
        <v>157</v>
      </c>
      <c r="S26" s="6" t="s">
        <v>71</v>
      </c>
      <c r="T26" s="6" t="s">
        <v>71</v>
      </c>
      <c r="U26" s="7" t="s">
        <v>67</v>
      </c>
      <c r="V26" s="8">
        <v>0</v>
      </c>
      <c r="W26" s="6" t="s">
        <v>71</v>
      </c>
      <c r="X26" s="7" t="s">
        <v>67</v>
      </c>
      <c r="Y26" s="7" t="s">
        <v>67</v>
      </c>
      <c r="Z26" s="6" t="s">
        <v>71</v>
      </c>
      <c r="AA26" s="6" t="s">
        <v>123</v>
      </c>
      <c r="AB26" s="6" t="s">
        <v>73</v>
      </c>
      <c r="AC26" s="6" t="s">
        <v>71</v>
      </c>
      <c r="AD26" s="6" t="s">
        <v>71</v>
      </c>
      <c r="AE26" s="6" t="s">
        <v>73</v>
      </c>
      <c r="AF26" s="6" t="s">
        <v>61</v>
      </c>
      <c r="AG26" s="10">
        <v>200000</v>
      </c>
      <c r="AH26" s="6" t="s">
        <v>158</v>
      </c>
      <c r="AI26" s="6" t="s">
        <v>159</v>
      </c>
      <c r="AJ26" s="6" t="s">
        <v>71</v>
      </c>
      <c r="AK26" s="6" t="s">
        <v>71</v>
      </c>
      <c r="AL26" s="6" t="s">
        <v>71</v>
      </c>
      <c r="AM26" s="6" t="s">
        <v>71</v>
      </c>
      <c r="AN26" s="6" t="s">
        <v>71</v>
      </c>
      <c r="AO26" s="6" t="s">
        <v>71</v>
      </c>
      <c r="AP26" s="6" t="s">
        <v>71</v>
      </c>
      <c r="AQ26" s="6" t="s">
        <v>71</v>
      </c>
      <c r="AR26" s="7" t="s">
        <v>67</v>
      </c>
      <c r="AS26" s="6" t="s">
        <v>71</v>
      </c>
      <c r="AT26" s="6" t="s">
        <v>75</v>
      </c>
      <c r="AU26" s="6" t="s">
        <v>71</v>
      </c>
      <c r="AV26" s="6" t="s">
        <v>71</v>
      </c>
      <c r="AW26" s="6" t="s">
        <v>71</v>
      </c>
      <c r="AX26" s="6" t="s">
        <v>71</v>
      </c>
      <c r="AY26" s="6" t="s">
        <v>71</v>
      </c>
      <c r="AZ26" s="6" t="s">
        <v>71</v>
      </c>
      <c r="BA26" s="6" t="s">
        <v>71</v>
      </c>
      <c r="BB26" s="6" t="s">
        <v>77</v>
      </c>
      <c r="BC26" s="6" t="s">
        <v>71</v>
      </c>
      <c r="BD26" s="6" t="s">
        <v>71</v>
      </c>
      <c r="BE26" s="6" t="s">
        <v>71</v>
      </c>
      <c r="BF26" s="6" t="s">
        <v>71</v>
      </c>
      <c r="BG26" s="6" t="s">
        <v>71</v>
      </c>
      <c r="BH26" s="10">
        <v>200000</v>
      </c>
      <c r="BI26" s="10">
        <v>200000</v>
      </c>
      <c r="BJ26" s="9">
        <v>0</v>
      </c>
      <c r="BK26" s="6" t="s">
        <v>71</v>
      </c>
      <c r="BL26" s="6" t="s">
        <v>71</v>
      </c>
      <c r="BM26" s="6" t="s">
        <v>71</v>
      </c>
      <c r="BN26" s="6" t="s">
        <v>54</v>
      </c>
    </row>
    <row r="27" spans="1:66" x14ac:dyDescent="0.2">
      <c r="A27" s="6" t="s">
        <v>59</v>
      </c>
      <c r="B27" s="6" t="s">
        <v>60</v>
      </c>
      <c r="C27" s="6" t="s">
        <v>61</v>
      </c>
      <c r="D27" s="6" t="s">
        <v>62</v>
      </c>
      <c r="E27" s="6" t="s">
        <v>160</v>
      </c>
      <c r="F27" s="6" t="s">
        <v>64</v>
      </c>
      <c r="G27" s="6" t="s">
        <v>138</v>
      </c>
      <c r="H27" s="7">
        <v>45582</v>
      </c>
      <c r="I27" s="6" t="s">
        <v>66</v>
      </c>
      <c r="J27" s="7">
        <v>45625</v>
      </c>
      <c r="K27" s="8">
        <v>0.45130787037037035</v>
      </c>
      <c r="L27" s="7" t="s">
        <v>67</v>
      </c>
      <c r="M27" s="6" t="s">
        <v>68</v>
      </c>
      <c r="N27" s="6" t="s">
        <v>139</v>
      </c>
      <c r="O27" s="6" t="s">
        <v>71</v>
      </c>
      <c r="P27" s="6" t="s">
        <v>71</v>
      </c>
      <c r="Q27" s="6" t="s">
        <v>71</v>
      </c>
      <c r="R27" s="6" t="s">
        <v>161</v>
      </c>
      <c r="S27" s="6" t="s">
        <v>71</v>
      </c>
      <c r="T27" s="6" t="s">
        <v>71</v>
      </c>
      <c r="U27" s="7" t="s">
        <v>67</v>
      </c>
      <c r="V27" s="8">
        <v>0</v>
      </c>
      <c r="W27" s="6" t="s">
        <v>71</v>
      </c>
      <c r="X27" s="7" t="s">
        <v>67</v>
      </c>
      <c r="Y27" s="7" t="s">
        <v>67</v>
      </c>
      <c r="Z27" s="6" t="s">
        <v>71</v>
      </c>
      <c r="AA27" s="6" t="s">
        <v>72</v>
      </c>
      <c r="AB27" s="6" t="s">
        <v>73</v>
      </c>
      <c r="AC27" s="6" t="s">
        <v>71</v>
      </c>
      <c r="AD27" s="6" t="s">
        <v>71</v>
      </c>
      <c r="AE27" s="6" t="s">
        <v>74</v>
      </c>
      <c r="AF27" s="6" t="s">
        <v>61</v>
      </c>
      <c r="AG27" s="9">
        <v>736</v>
      </c>
      <c r="AH27" s="6" t="s">
        <v>162</v>
      </c>
      <c r="AI27" s="6" t="s">
        <v>71</v>
      </c>
      <c r="AJ27" s="6" t="s">
        <v>71</v>
      </c>
      <c r="AK27" s="6" t="s">
        <v>71</v>
      </c>
      <c r="AL27" s="6" t="s">
        <v>71</v>
      </c>
      <c r="AM27" s="6" t="s">
        <v>71</v>
      </c>
      <c r="AN27" s="6" t="s">
        <v>71</v>
      </c>
      <c r="AO27" s="6" t="s">
        <v>71</v>
      </c>
      <c r="AP27" s="6" t="s">
        <v>71</v>
      </c>
      <c r="AQ27" s="6" t="s">
        <v>71</v>
      </c>
      <c r="AR27" s="7" t="s">
        <v>67</v>
      </c>
      <c r="AS27" s="6" t="s">
        <v>71</v>
      </c>
      <c r="AT27" s="6" t="s">
        <v>75</v>
      </c>
      <c r="AU27" s="6" t="s">
        <v>71</v>
      </c>
      <c r="AV27" s="6" t="s">
        <v>71</v>
      </c>
      <c r="AW27" s="6" t="s">
        <v>71</v>
      </c>
      <c r="AX27" s="6" t="s">
        <v>71</v>
      </c>
      <c r="AY27" s="6" t="s">
        <v>71</v>
      </c>
      <c r="AZ27" s="6" t="s">
        <v>71</v>
      </c>
      <c r="BA27" s="6" t="s">
        <v>71</v>
      </c>
      <c r="BB27" s="6" t="s">
        <v>77</v>
      </c>
      <c r="BC27" s="6" t="s">
        <v>71</v>
      </c>
      <c r="BD27" s="6" t="s">
        <v>71</v>
      </c>
      <c r="BE27" s="6" t="s">
        <v>71</v>
      </c>
      <c r="BF27" s="6" t="s">
        <v>71</v>
      </c>
      <c r="BG27" s="6" t="s">
        <v>71</v>
      </c>
      <c r="BH27" s="9">
        <v>-736</v>
      </c>
      <c r="BI27" s="9">
        <v>0</v>
      </c>
      <c r="BJ27" s="9">
        <v>736</v>
      </c>
      <c r="BK27" s="6" t="s">
        <v>71</v>
      </c>
      <c r="BL27" s="6" t="s">
        <v>71</v>
      </c>
      <c r="BM27" s="6" t="s">
        <v>71</v>
      </c>
      <c r="BN27" s="6" t="s">
        <v>55</v>
      </c>
    </row>
    <row r="28" spans="1:66" x14ac:dyDescent="0.2">
      <c r="A28" s="6" t="s">
        <v>59</v>
      </c>
      <c r="B28" s="6" t="s">
        <v>60</v>
      </c>
      <c r="C28" s="6" t="s">
        <v>61</v>
      </c>
      <c r="D28" s="6" t="s">
        <v>62</v>
      </c>
      <c r="E28" s="6" t="s">
        <v>163</v>
      </c>
      <c r="F28" s="6" t="s">
        <v>64</v>
      </c>
      <c r="G28" s="6" t="s">
        <v>138</v>
      </c>
      <c r="H28" s="7">
        <v>45582</v>
      </c>
      <c r="I28" s="6" t="s">
        <v>66</v>
      </c>
      <c r="J28" s="7">
        <v>45625</v>
      </c>
      <c r="K28" s="8">
        <v>0.45130787037037035</v>
      </c>
      <c r="L28" s="7" t="s">
        <v>67</v>
      </c>
      <c r="M28" s="6" t="s">
        <v>68</v>
      </c>
      <c r="N28" s="6" t="s">
        <v>139</v>
      </c>
      <c r="O28" s="6" t="s">
        <v>71</v>
      </c>
      <c r="P28" s="6" t="s">
        <v>71</v>
      </c>
      <c r="Q28" s="6" t="s">
        <v>71</v>
      </c>
      <c r="R28" s="6" t="s">
        <v>161</v>
      </c>
      <c r="S28" s="6" t="s">
        <v>71</v>
      </c>
      <c r="T28" s="6" t="s">
        <v>71</v>
      </c>
      <c r="U28" s="7" t="s">
        <v>67</v>
      </c>
      <c r="V28" s="8">
        <v>0</v>
      </c>
      <c r="W28" s="6" t="s">
        <v>71</v>
      </c>
      <c r="X28" s="7" t="s">
        <v>67</v>
      </c>
      <c r="Y28" s="7" t="s">
        <v>67</v>
      </c>
      <c r="Z28" s="6" t="s">
        <v>71</v>
      </c>
      <c r="AA28" s="6" t="s">
        <v>72</v>
      </c>
      <c r="AB28" s="6" t="s">
        <v>73</v>
      </c>
      <c r="AC28" s="6" t="s">
        <v>71</v>
      </c>
      <c r="AD28" s="6" t="s">
        <v>71</v>
      </c>
      <c r="AE28" s="6" t="s">
        <v>74</v>
      </c>
      <c r="AF28" s="6" t="s">
        <v>61</v>
      </c>
      <c r="AG28" s="10">
        <v>12980</v>
      </c>
      <c r="AH28" s="6" t="s">
        <v>164</v>
      </c>
      <c r="AI28" s="6" t="s">
        <v>71</v>
      </c>
      <c r="AJ28" s="6" t="s">
        <v>71</v>
      </c>
      <c r="AK28" s="6" t="s">
        <v>71</v>
      </c>
      <c r="AL28" s="6" t="s">
        <v>71</v>
      </c>
      <c r="AM28" s="6" t="s">
        <v>71</v>
      </c>
      <c r="AN28" s="6" t="s">
        <v>71</v>
      </c>
      <c r="AO28" s="6" t="s">
        <v>71</v>
      </c>
      <c r="AP28" s="6" t="s">
        <v>71</v>
      </c>
      <c r="AQ28" s="6" t="s">
        <v>71</v>
      </c>
      <c r="AR28" s="7" t="s">
        <v>67</v>
      </c>
      <c r="AS28" s="6" t="s">
        <v>71</v>
      </c>
      <c r="AT28" s="6" t="s">
        <v>75</v>
      </c>
      <c r="AU28" s="6" t="s">
        <v>71</v>
      </c>
      <c r="AV28" s="6" t="s">
        <v>71</v>
      </c>
      <c r="AW28" s="6" t="s">
        <v>71</v>
      </c>
      <c r="AX28" s="6" t="s">
        <v>71</v>
      </c>
      <c r="AY28" s="6" t="s">
        <v>71</v>
      </c>
      <c r="AZ28" s="6" t="s">
        <v>71</v>
      </c>
      <c r="BA28" s="6" t="s">
        <v>71</v>
      </c>
      <c r="BB28" s="6" t="s">
        <v>77</v>
      </c>
      <c r="BC28" s="6" t="s">
        <v>71</v>
      </c>
      <c r="BD28" s="6" t="s">
        <v>71</v>
      </c>
      <c r="BE28" s="6" t="s">
        <v>71</v>
      </c>
      <c r="BF28" s="6" t="s">
        <v>71</v>
      </c>
      <c r="BG28" s="6" t="s">
        <v>71</v>
      </c>
      <c r="BH28" s="10">
        <v>-12980</v>
      </c>
      <c r="BI28" s="9">
        <v>0</v>
      </c>
      <c r="BJ28" s="10">
        <v>12980</v>
      </c>
      <c r="BK28" s="6" t="s">
        <v>71</v>
      </c>
      <c r="BL28" s="6" t="s">
        <v>71</v>
      </c>
      <c r="BM28" s="6" t="s">
        <v>71</v>
      </c>
      <c r="BN28" s="6" t="s">
        <v>55</v>
      </c>
    </row>
    <row r="29" spans="1:66" x14ac:dyDescent="0.2">
      <c r="A29" s="6" t="s">
        <v>59</v>
      </c>
      <c r="B29" s="6" t="s">
        <v>60</v>
      </c>
      <c r="C29" s="6" t="s">
        <v>61</v>
      </c>
      <c r="D29" s="6" t="s">
        <v>62</v>
      </c>
      <c r="E29" s="6" t="s">
        <v>165</v>
      </c>
      <c r="F29" s="6" t="s">
        <v>64</v>
      </c>
      <c r="G29" s="6" t="s">
        <v>138</v>
      </c>
      <c r="H29" s="7">
        <v>45582</v>
      </c>
      <c r="I29" s="6" t="s">
        <v>66</v>
      </c>
      <c r="J29" s="7">
        <v>45625</v>
      </c>
      <c r="K29" s="8">
        <v>0.45695601851851853</v>
      </c>
      <c r="L29" s="7" t="s">
        <v>67</v>
      </c>
      <c r="M29" s="6" t="s">
        <v>68</v>
      </c>
      <c r="N29" s="6" t="s">
        <v>139</v>
      </c>
      <c r="O29" s="6" t="s">
        <v>71</v>
      </c>
      <c r="P29" s="6" t="s">
        <v>71</v>
      </c>
      <c r="Q29" s="6" t="s">
        <v>71</v>
      </c>
      <c r="R29" s="6" t="s">
        <v>166</v>
      </c>
      <c r="S29" s="6" t="s">
        <v>71</v>
      </c>
      <c r="T29" s="6" t="s">
        <v>71</v>
      </c>
      <c r="U29" s="7" t="s">
        <v>67</v>
      </c>
      <c r="V29" s="8">
        <v>0</v>
      </c>
      <c r="W29" s="6" t="s">
        <v>71</v>
      </c>
      <c r="X29" s="7" t="s">
        <v>67</v>
      </c>
      <c r="Y29" s="7" t="s">
        <v>67</v>
      </c>
      <c r="Z29" s="6" t="s">
        <v>71</v>
      </c>
      <c r="AA29" s="6" t="s">
        <v>72</v>
      </c>
      <c r="AB29" s="6" t="s">
        <v>73</v>
      </c>
      <c r="AC29" s="6" t="s">
        <v>71</v>
      </c>
      <c r="AD29" s="6" t="s">
        <v>71</v>
      </c>
      <c r="AE29" s="6" t="s">
        <v>74</v>
      </c>
      <c r="AF29" s="6" t="s">
        <v>61</v>
      </c>
      <c r="AG29" s="10">
        <v>1178</v>
      </c>
      <c r="AH29" s="6" t="s">
        <v>167</v>
      </c>
      <c r="AI29" s="6" t="s">
        <v>71</v>
      </c>
      <c r="AJ29" s="6" t="s">
        <v>71</v>
      </c>
      <c r="AK29" s="6" t="s">
        <v>71</v>
      </c>
      <c r="AL29" s="6" t="s">
        <v>71</v>
      </c>
      <c r="AM29" s="6" t="s">
        <v>71</v>
      </c>
      <c r="AN29" s="6" t="s">
        <v>71</v>
      </c>
      <c r="AO29" s="6" t="s">
        <v>71</v>
      </c>
      <c r="AP29" s="6" t="s">
        <v>71</v>
      </c>
      <c r="AQ29" s="6" t="s">
        <v>71</v>
      </c>
      <c r="AR29" s="7" t="s">
        <v>67</v>
      </c>
      <c r="AS29" s="6" t="s">
        <v>71</v>
      </c>
      <c r="AT29" s="6" t="s">
        <v>75</v>
      </c>
      <c r="AU29" s="6" t="s">
        <v>71</v>
      </c>
      <c r="AV29" s="6" t="s">
        <v>71</v>
      </c>
      <c r="AW29" s="6" t="s">
        <v>71</v>
      </c>
      <c r="AX29" s="6" t="s">
        <v>71</v>
      </c>
      <c r="AY29" s="6" t="s">
        <v>71</v>
      </c>
      <c r="AZ29" s="6" t="s">
        <v>71</v>
      </c>
      <c r="BA29" s="6" t="s">
        <v>71</v>
      </c>
      <c r="BB29" s="6" t="s">
        <v>77</v>
      </c>
      <c r="BC29" s="6" t="s">
        <v>71</v>
      </c>
      <c r="BD29" s="6" t="s">
        <v>71</v>
      </c>
      <c r="BE29" s="6" t="s">
        <v>71</v>
      </c>
      <c r="BF29" s="6" t="s">
        <v>71</v>
      </c>
      <c r="BG29" s="6" t="s">
        <v>71</v>
      </c>
      <c r="BH29" s="10">
        <v>-1178</v>
      </c>
      <c r="BI29" s="9">
        <v>0</v>
      </c>
      <c r="BJ29" s="10">
        <v>1178</v>
      </c>
      <c r="BK29" s="6" t="s">
        <v>71</v>
      </c>
      <c r="BL29" s="6" t="s">
        <v>71</v>
      </c>
      <c r="BM29" s="6" t="s">
        <v>71</v>
      </c>
      <c r="BN29" s="6" t="s">
        <v>55</v>
      </c>
    </row>
    <row r="30" spans="1:66" x14ac:dyDescent="0.2">
      <c r="A30" s="6" t="s">
        <v>59</v>
      </c>
      <c r="B30" s="6" t="s">
        <v>60</v>
      </c>
      <c r="C30" s="6" t="s">
        <v>61</v>
      </c>
      <c r="D30" s="6" t="s">
        <v>62</v>
      </c>
      <c r="E30" s="6" t="s">
        <v>168</v>
      </c>
      <c r="F30" s="6" t="s">
        <v>64</v>
      </c>
      <c r="G30" s="6" t="s">
        <v>138</v>
      </c>
      <c r="H30" s="7">
        <v>45582</v>
      </c>
      <c r="I30" s="6" t="s">
        <v>66</v>
      </c>
      <c r="J30" s="7">
        <v>45625</v>
      </c>
      <c r="K30" s="8">
        <v>0.45695601851851853</v>
      </c>
      <c r="L30" s="7" t="s">
        <v>67</v>
      </c>
      <c r="M30" s="6" t="s">
        <v>68</v>
      </c>
      <c r="N30" s="6" t="s">
        <v>139</v>
      </c>
      <c r="O30" s="6" t="s">
        <v>71</v>
      </c>
      <c r="P30" s="6" t="s">
        <v>71</v>
      </c>
      <c r="Q30" s="6" t="s">
        <v>71</v>
      </c>
      <c r="R30" s="6" t="s">
        <v>166</v>
      </c>
      <c r="S30" s="6" t="s">
        <v>71</v>
      </c>
      <c r="T30" s="6" t="s">
        <v>71</v>
      </c>
      <c r="U30" s="7" t="s">
        <v>67</v>
      </c>
      <c r="V30" s="8">
        <v>0</v>
      </c>
      <c r="W30" s="6" t="s">
        <v>71</v>
      </c>
      <c r="X30" s="7" t="s">
        <v>67</v>
      </c>
      <c r="Y30" s="7" t="s">
        <v>67</v>
      </c>
      <c r="Z30" s="6" t="s">
        <v>71</v>
      </c>
      <c r="AA30" s="6" t="s">
        <v>72</v>
      </c>
      <c r="AB30" s="6" t="s">
        <v>73</v>
      </c>
      <c r="AC30" s="6" t="s">
        <v>71</v>
      </c>
      <c r="AD30" s="6" t="s">
        <v>71</v>
      </c>
      <c r="AE30" s="6" t="s">
        <v>74</v>
      </c>
      <c r="AF30" s="6" t="s">
        <v>61</v>
      </c>
      <c r="AG30" s="10">
        <v>6044</v>
      </c>
      <c r="AH30" s="6" t="s">
        <v>169</v>
      </c>
      <c r="AI30" s="6" t="s">
        <v>71</v>
      </c>
      <c r="AJ30" s="6" t="s">
        <v>71</v>
      </c>
      <c r="AK30" s="6" t="s">
        <v>71</v>
      </c>
      <c r="AL30" s="6" t="s">
        <v>71</v>
      </c>
      <c r="AM30" s="6" t="s">
        <v>71</v>
      </c>
      <c r="AN30" s="6" t="s">
        <v>71</v>
      </c>
      <c r="AO30" s="6" t="s">
        <v>71</v>
      </c>
      <c r="AP30" s="6" t="s">
        <v>71</v>
      </c>
      <c r="AQ30" s="6" t="s">
        <v>71</v>
      </c>
      <c r="AR30" s="7" t="s">
        <v>67</v>
      </c>
      <c r="AS30" s="6" t="s">
        <v>71</v>
      </c>
      <c r="AT30" s="6" t="s">
        <v>75</v>
      </c>
      <c r="AU30" s="6" t="s">
        <v>71</v>
      </c>
      <c r="AV30" s="6" t="s">
        <v>71</v>
      </c>
      <c r="AW30" s="6" t="s">
        <v>71</v>
      </c>
      <c r="AX30" s="6" t="s">
        <v>71</v>
      </c>
      <c r="AY30" s="6" t="s">
        <v>71</v>
      </c>
      <c r="AZ30" s="6" t="s">
        <v>71</v>
      </c>
      <c r="BA30" s="6" t="s">
        <v>71</v>
      </c>
      <c r="BB30" s="6" t="s">
        <v>77</v>
      </c>
      <c r="BC30" s="6" t="s">
        <v>71</v>
      </c>
      <c r="BD30" s="6" t="s">
        <v>71</v>
      </c>
      <c r="BE30" s="6" t="s">
        <v>71</v>
      </c>
      <c r="BF30" s="6" t="s">
        <v>71</v>
      </c>
      <c r="BG30" s="6" t="s">
        <v>71</v>
      </c>
      <c r="BH30" s="10">
        <v>-6044</v>
      </c>
      <c r="BI30" s="9">
        <v>0</v>
      </c>
      <c r="BJ30" s="10">
        <v>6044</v>
      </c>
      <c r="BK30" s="6" t="s">
        <v>71</v>
      </c>
      <c r="BL30" s="6" t="s">
        <v>71</v>
      </c>
      <c r="BM30" s="6" t="s">
        <v>71</v>
      </c>
      <c r="BN30" s="6" t="s">
        <v>55</v>
      </c>
    </row>
    <row r="31" spans="1:66" x14ac:dyDescent="0.2">
      <c r="A31" s="6" t="s">
        <v>59</v>
      </c>
      <c r="B31" s="6" t="s">
        <v>60</v>
      </c>
      <c r="C31" s="6" t="s">
        <v>61</v>
      </c>
      <c r="D31" s="6" t="s">
        <v>62</v>
      </c>
      <c r="E31" s="6" t="s">
        <v>170</v>
      </c>
      <c r="F31" s="6" t="s">
        <v>64</v>
      </c>
      <c r="G31" s="6" t="s">
        <v>113</v>
      </c>
      <c r="H31" s="7">
        <v>45583</v>
      </c>
      <c r="I31" s="6" t="s">
        <v>66</v>
      </c>
      <c r="J31" s="7">
        <v>45624</v>
      </c>
      <c r="K31" s="8">
        <v>0.43062499999999998</v>
      </c>
      <c r="L31" s="7" t="s">
        <v>67</v>
      </c>
      <c r="M31" s="6" t="s">
        <v>68</v>
      </c>
      <c r="N31" s="6" t="s">
        <v>114</v>
      </c>
      <c r="O31" s="6" t="s">
        <v>116</v>
      </c>
      <c r="P31" s="6" t="s">
        <v>71</v>
      </c>
      <c r="Q31" s="6" t="s">
        <v>71</v>
      </c>
      <c r="R31" s="6" t="s">
        <v>171</v>
      </c>
      <c r="S31" s="6" t="s">
        <v>71</v>
      </c>
      <c r="T31" s="6" t="s">
        <v>71</v>
      </c>
      <c r="U31" s="7" t="s">
        <v>67</v>
      </c>
      <c r="V31" s="8">
        <v>0</v>
      </c>
      <c r="W31" s="6" t="s">
        <v>71</v>
      </c>
      <c r="X31" s="7" t="s">
        <v>67</v>
      </c>
      <c r="Y31" s="7" t="s">
        <v>67</v>
      </c>
      <c r="Z31" s="6" t="s">
        <v>71</v>
      </c>
      <c r="AA31" s="6" t="s">
        <v>72</v>
      </c>
      <c r="AB31" s="6" t="s">
        <v>73</v>
      </c>
      <c r="AC31" s="6" t="s">
        <v>71</v>
      </c>
      <c r="AD31" s="6" t="s">
        <v>71</v>
      </c>
      <c r="AE31" s="6" t="s">
        <v>74</v>
      </c>
      <c r="AF31" s="6" t="s">
        <v>61</v>
      </c>
      <c r="AG31" s="10">
        <v>48869.48</v>
      </c>
      <c r="AH31" s="6" t="s">
        <v>116</v>
      </c>
      <c r="AI31" s="6" t="s">
        <v>172</v>
      </c>
      <c r="AJ31" s="6" t="s">
        <v>71</v>
      </c>
      <c r="AK31" s="6" t="s">
        <v>71</v>
      </c>
      <c r="AL31" s="6" t="s">
        <v>71</v>
      </c>
      <c r="AM31" s="6" t="s">
        <v>71</v>
      </c>
      <c r="AN31" s="6" t="s">
        <v>71</v>
      </c>
      <c r="AO31" s="6" t="s">
        <v>71</v>
      </c>
      <c r="AP31" s="6" t="s">
        <v>71</v>
      </c>
      <c r="AQ31" s="6" t="s">
        <v>71</v>
      </c>
      <c r="AR31" s="7" t="s">
        <v>67</v>
      </c>
      <c r="AS31" s="6" t="s">
        <v>71</v>
      </c>
      <c r="AT31" s="6" t="s">
        <v>75</v>
      </c>
      <c r="AU31" s="6" t="s">
        <v>71</v>
      </c>
      <c r="AV31" s="6" t="s">
        <v>71</v>
      </c>
      <c r="AW31" s="6" t="s">
        <v>83</v>
      </c>
      <c r="AX31" s="6" t="s">
        <v>71</v>
      </c>
      <c r="AY31" s="6" t="s">
        <v>71</v>
      </c>
      <c r="AZ31" s="6" t="s">
        <v>71</v>
      </c>
      <c r="BA31" s="6" t="s">
        <v>71</v>
      </c>
      <c r="BB31" s="6" t="s">
        <v>77</v>
      </c>
      <c r="BC31" s="6" t="s">
        <v>71</v>
      </c>
      <c r="BD31" s="6" t="s">
        <v>71</v>
      </c>
      <c r="BE31" s="6" t="s">
        <v>71</v>
      </c>
      <c r="BF31" s="6" t="s">
        <v>84</v>
      </c>
      <c r="BG31" s="6" t="s">
        <v>71</v>
      </c>
      <c r="BH31" s="10">
        <v>-48869.48</v>
      </c>
      <c r="BI31" s="9">
        <v>0</v>
      </c>
      <c r="BJ31" s="10">
        <v>48869.48</v>
      </c>
      <c r="BK31" s="6" t="s">
        <v>71</v>
      </c>
      <c r="BL31" s="6" t="s">
        <v>71</v>
      </c>
      <c r="BM31" s="6" t="s">
        <v>71</v>
      </c>
      <c r="BN31" s="6" t="s">
        <v>55</v>
      </c>
    </row>
    <row r="32" spans="1:66" x14ac:dyDescent="0.2">
      <c r="A32" s="6" t="s">
        <v>118</v>
      </c>
      <c r="B32" s="6" t="s">
        <v>119</v>
      </c>
      <c r="C32" s="6" t="s">
        <v>61</v>
      </c>
      <c r="D32" s="6" t="s">
        <v>62</v>
      </c>
      <c r="E32" s="6" t="s">
        <v>173</v>
      </c>
      <c r="F32" s="6" t="s">
        <v>64</v>
      </c>
      <c r="G32" s="6" t="s">
        <v>150</v>
      </c>
      <c r="H32" s="7">
        <v>45586</v>
      </c>
      <c r="I32" s="6" t="s">
        <v>66</v>
      </c>
      <c r="J32" s="7">
        <v>45625</v>
      </c>
      <c r="K32" s="8">
        <v>0.62289351851851849</v>
      </c>
      <c r="L32" s="7" t="s">
        <v>67</v>
      </c>
      <c r="M32" s="6" t="s">
        <v>68</v>
      </c>
      <c r="N32" s="6" t="s">
        <v>151</v>
      </c>
      <c r="O32" s="6" t="s">
        <v>174</v>
      </c>
      <c r="P32" s="6" t="s">
        <v>71</v>
      </c>
      <c r="Q32" s="6" t="s">
        <v>71</v>
      </c>
      <c r="R32" s="6" t="s">
        <v>152</v>
      </c>
      <c r="S32" s="6" t="s">
        <v>71</v>
      </c>
      <c r="T32" s="6" t="s">
        <v>71</v>
      </c>
      <c r="U32" s="7" t="s">
        <v>67</v>
      </c>
      <c r="V32" s="8">
        <v>0</v>
      </c>
      <c r="W32" s="6" t="s">
        <v>71</v>
      </c>
      <c r="X32" s="7" t="s">
        <v>67</v>
      </c>
      <c r="Y32" s="7" t="s">
        <v>67</v>
      </c>
      <c r="Z32" s="6" t="s">
        <v>71</v>
      </c>
      <c r="AA32" s="6" t="s">
        <v>123</v>
      </c>
      <c r="AB32" s="6" t="s">
        <v>73</v>
      </c>
      <c r="AC32" s="6" t="s">
        <v>71</v>
      </c>
      <c r="AD32" s="6" t="s">
        <v>71</v>
      </c>
      <c r="AE32" s="6" t="s">
        <v>73</v>
      </c>
      <c r="AF32" s="6" t="s">
        <v>61</v>
      </c>
      <c r="AG32" s="10">
        <v>2590</v>
      </c>
      <c r="AH32" s="6" t="s">
        <v>175</v>
      </c>
      <c r="AI32" s="6" t="s">
        <v>176</v>
      </c>
      <c r="AJ32" s="6" t="s">
        <v>71</v>
      </c>
      <c r="AK32" s="6" t="s">
        <v>71</v>
      </c>
      <c r="AL32" s="6" t="s">
        <v>71</v>
      </c>
      <c r="AM32" s="6" t="s">
        <v>71</v>
      </c>
      <c r="AN32" s="6" t="s">
        <v>71</v>
      </c>
      <c r="AO32" s="6" t="s">
        <v>71</v>
      </c>
      <c r="AP32" s="6" t="s">
        <v>71</v>
      </c>
      <c r="AQ32" s="6" t="s">
        <v>71</v>
      </c>
      <c r="AR32" s="7" t="s">
        <v>67</v>
      </c>
      <c r="AS32" s="6" t="s">
        <v>71</v>
      </c>
      <c r="AT32" s="6" t="s">
        <v>75</v>
      </c>
      <c r="AU32" s="6" t="s">
        <v>71</v>
      </c>
      <c r="AV32" s="6" t="s">
        <v>71</v>
      </c>
      <c r="AW32" s="6" t="s">
        <v>71</v>
      </c>
      <c r="AX32" s="6" t="s">
        <v>71</v>
      </c>
      <c r="AY32" s="6" t="s">
        <v>71</v>
      </c>
      <c r="AZ32" s="6" t="s">
        <v>71</v>
      </c>
      <c r="BA32" s="6" t="s">
        <v>71</v>
      </c>
      <c r="BB32" s="6" t="s">
        <v>77</v>
      </c>
      <c r="BC32" s="6" t="s">
        <v>71</v>
      </c>
      <c r="BD32" s="6" t="s">
        <v>71</v>
      </c>
      <c r="BE32" s="6" t="s">
        <v>71</v>
      </c>
      <c r="BF32" s="6" t="s">
        <v>71</v>
      </c>
      <c r="BG32" s="6" t="s">
        <v>71</v>
      </c>
      <c r="BH32" s="10">
        <v>2590</v>
      </c>
      <c r="BI32" s="10">
        <v>2590</v>
      </c>
      <c r="BJ32" s="9">
        <v>0</v>
      </c>
      <c r="BK32" s="6" t="s">
        <v>71</v>
      </c>
      <c r="BL32" s="6" t="s">
        <v>71</v>
      </c>
      <c r="BM32" s="6" t="s">
        <v>71</v>
      </c>
      <c r="BN32" s="6" t="s">
        <v>54</v>
      </c>
    </row>
    <row r="33" spans="1:66" x14ac:dyDescent="0.2">
      <c r="A33" s="6" t="s">
        <v>59</v>
      </c>
      <c r="B33" s="6" t="s">
        <v>60</v>
      </c>
      <c r="C33" s="6" t="s">
        <v>61</v>
      </c>
      <c r="D33" s="6" t="s">
        <v>62</v>
      </c>
      <c r="E33" s="6" t="s">
        <v>177</v>
      </c>
      <c r="F33" s="6" t="s">
        <v>64</v>
      </c>
      <c r="G33" s="6" t="s">
        <v>113</v>
      </c>
      <c r="H33" s="7">
        <v>45590</v>
      </c>
      <c r="I33" s="6" t="s">
        <v>66</v>
      </c>
      <c r="J33" s="7">
        <v>45625</v>
      </c>
      <c r="K33" s="8">
        <v>0.58809027777777778</v>
      </c>
      <c r="L33" s="7" t="s">
        <v>67</v>
      </c>
      <c r="M33" s="6" t="s">
        <v>68</v>
      </c>
      <c r="N33" s="6" t="s">
        <v>114</v>
      </c>
      <c r="O33" s="6" t="s">
        <v>116</v>
      </c>
      <c r="P33" s="6" t="s">
        <v>71</v>
      </c>
      <c r="Q33" s="6" t="s">
        <v>71</v>
      </c>
      <c r="R33" s="6" t="s">
        <v>178</v>
      </c>
      <c r="S33" s="6" t="s">
        <v>71</v>
      </c>
      <c r="T33" s="6" t="s">
        <v>71</v>
      </c>
      <c r="U33" s="7" t="s">
        <v>67</v>
      </c>
      <c r="V33" s="8">
        <v>0</v>
      </c>
      <c r="W33" s="6" t="s">
        <v>71</v>
      </c>
      <c r="X33" s="7" t="s">
        <v>67</v>
      </c>
      <c r="Y33" s="7" t="s">
        <v>67</v>
      </c>
      <c r="Z33" s="6" t="s">
        <v>71</v>
      </c>
      <c r="AA33" s="6" t="s">
        <v>72</v>
      </c>
      <c r="AB33" s="6" t="s">
        <v>73</v>
      </c>
      <c r="AC33" s="6" t="s">
        <v>71</v>
      </c>
      <c r="AD33" s="6" t="s">
        <v>71</v>
      </c>
      <c r="AE33" s="6" t="s">
        <v>74</v>
      </c>
      <c r="AF33" s="6" t="s">
        <v>61</v>
      </c>
      <c r="AG33" s="10">
        <v>50394.3</v>
      </c>
      <c r="AH33" s="6" t="s">
        <v>116</v>
      </c>
      <c r="AI33" s="6" t="s">
        <v>179</v>
      </c>
      <c r="AJ33" s="6" t="s">
        <v>71</v>
      </c>
      <c r="AK33" s="6" t="s">
        <v>71</v>
      </c>
      <c r="AL33" s="6" t="s">
        <v>71</v>
      </c>
      <c r="AM33" s="6" t="s">
        <v>71</v>
      </c>
      <c r="AN33" s="6" t="s">
        <v>71</v>
      </c>
      <c r="AO33" s="6" t="s">
        <v>71</v>
      </c>
      <c r="AP33" s="6" t="s">
        <v>71</v>
      </c>
      <c r="AQ33" s="6" t="s">
        <v>71</v>
      </c>
      <c r="AR33" s="7" t="s">
        <v>67</v>
      </c>
      <c r="AS33" s="6" t="s">
        <v>71</v>
      </c>
      <c r="AT33" s="6" t="s">
        <v>75</v>
      </c>
      <c r="AU33" s="6" t="s">
        <v>71</v>
      </c>
      <c r="AV33" s="6" t="s">
        <v>71</v>
      </c>
      <c r="AW33" s="6" t="s">
        <v>83</v>
      </c>
      <c r="AX33" s="6" t="s">
        <v>71</v>
      </c>
      <c r="AY33" s="6" t="s">
        <v>71</v>
      </c>
      <c r="AZ33" s="6" t="s">
        <v>71</v>
      </c>
      <c r="BA33" s="6" t="s">
        <v>71</v>
      </c>
      <c r="BB33" s="6" t="s">
        <v>77</v>
      </c>
      <c r="BC33" s="6" t="s">
        <v>71</v>
      </c>
      <c r="BD33" s="6" t="s">
        <v>71</v>
      </c>
      <c r="BE33" s="6" t="s">
        <v>71</v>
      </c>
      <c r="BF33" s="6" t="s">
        <v>84</v>
      </c>
      <c r="BG33" s="6" t="s">
        <v>71</v>
      </c>
      <c r="BH33" s="10">
        <v>-50394.3</v>
      </c>
      <c r="BI33" s="9">
        <v>0</v>
      </c>
      <c r="BJ33" s="10">
        <v>50394.3</v>
      </c>
      <c r="BK33" s="6" t="s">
        <v>71</v>
      </c>
      <c r="BL33" s="6" t="s">
        <v>71</v>
      </c>
      <c r="BM33" s="6" t="s">
        <v>71</v>
      </c>
      <c r="BN33" s="6" t="s">
        <v>55</v>
      </c>
    </row>
    <row r="34" spans="1:66" x14ac:dyDescent="0.2">
      <c r="A34" s="6" t="s">
        <v>118</v>
      </c>
      <c r="B34" s="6" t="s">
        <v>119</v>
      </c>
      <c r="C34" s="6" t="s">
        <v>61</v>
      </c>
      <c r="D34" s="6" t="s">
        <v>62</v>
      </c>
      <c r="E34" s="6" t="s">
        <v>180</v>
      </c>
      <c r="F34" s="6" t="s">
        <v>64</v>
      </c>
      <c r="G34" s="6" t="s">
        <v>65</v>
      </c>
      <c r="H34" s="7">
        <v>45592</v>
      </c>
      <c r="I34" s="6" t="s">
        <v>66</v>
      </c>
      <c r="J34" s="7">
        <v>45625</v>
      </c>
      <c r="K34" s="8">
        <v>0.47561342592592593</v>
      </c>
      <c r="L34" s="7" t="s">
        <v>67</v>
      </c>
      <c r="M34" s="6" t="s">
        <v>68</v>
      </c>
      <c r="N34" s="6" t="s">
        <v>69</v>
      </c>
      <c r="O34" s="6" t="s">
        <v>181</v>
      </c>
      <c r="P34" s="6" t="s">
        <v>71</v>
      </c>
      <c r="Q34" s="6" t="s">
        <v>71</v>
      </c>
      <c r="R34" s="6" t="s">
        <v>182</v>
      </c>
      <c r="S34" s="6" t="s">
        <v>71</v>
      </c>
      <c r="T34" s="6" t="s">
        <v>71</v>
      </c>
      <c r="U34" s="7" t="s">
        <v>67</v>
      </c>
      <c r="V34" s="8">
        <v>0</v>
      </c>
      <c r="W34" s="6" t="s">
        <v>71</v>
      </c>
      <c r="X34" s="7" t="s">
        <v>67</v>
      </c>
      <c r="Y34" s="7" t="s">
        <v>67</v>
      </c>
      <c r="Z34" s="6" t="s">
        <v>71</v>
      </c>
      <c r="AA34" s="6" t="s">
        <v>72</v>
      </c>
      <c r="AB34" s="6" t="s">
        <v>73</v>
      </c>
      <c r="AC34" s="6" t="s">
        <v>71</v>
      </c>
      <c r="AD34" s="6" t="s">
        <v>71</v>
      </c>
      <c r="AE34" s="6" t="s">
        <v>74</v>
      </c>
      <c r="AF34" s="6" t="s">
        <v>61</v>
      </c>
      <c r="AG34" s="10">
        <v>1856</v>
      </c>
      <c r="AH34" s="6" t="s">
        <v>181</v>
      </c>
      <c r="AI34" s="6" t="s">
        <v>182</v>
      </c>
      <c r="AJ34" s="6" t="s">
        <v>71</v>
      </c>
      <c r="AK34" s="6" t="s">
        <v>71</v>
      </c>
      <c r="AL34" s="6" t="s">
        <v>71</v>
      </c>
      <c r="AM34" s="6" t="s">
        <v>71</v>
      </c>
      <c r="AN34" s="6" t="s">
        <v>71</v>
      </c>
      <c r="AO34" s="6" t="s">
        <v>71</v>
      </c>
      <c r="AP34" s="6" t="s">
        <v>71</v>
      </c>
      <c r="AQ34" s="6" t="s">
        <v>71</v>
      </c>
      <c r="AR34" s="7" t="s">
        <v>67</v>
      </c>
      <c r="AS34" s="6" t="s">
        <v>71</v>
      </c>
      <c r="AT34" s="6" t="s">
        <v>75</v>
      </c>
      <c r="AU34" s="6" t="s">
        <v>71</v>
      </c>
      <c r="AV34" s="6" t="s">
        <v>71</v>
      </c>
      <c r="AW34" s="6" t="s">
        <v>183</v>
      </c>
      <c r="AX34" s="6" t="s">
        <v>71</v>
      </c>
      <c r="AY34" s="6" t="s">
        <v>71</v>
      </c>
      <c r="AZ34" s="6" t="s">
        <v>71</v>
      </c>
      <c r="BA34" s="6" t="s">
        <v>71</v>
      </c>
      <c r="BB34" s="6" t="s">
        <v>77</v>
      </c>
      <c r="BC34" s="6" t="s">
        <v>71</v>
      </c>
      <c r="BD34" s="6" t="s">
        <v>71</v>
      </c>
      <c r="BE34" s="6" t="s">
        <v>71</v>
      </c>
      <c r="BF34" s="6" t="s">
        <v>184</v>
      </c>
      <c r="BG34" s="6" t="s">
        <v>71</v>
      </c>
      <c r="BH34" s="10">
        <v>-1856</v>
      </c>
      <c r="BI34" s="9">
        <v>0</v>
      </c>
      <c r="BJ34" s="10">
        <v>1856</v>
      </c>
      <c r="BK34" s="6" t="s">
        <v>71</v>
      </c>
      <c r="BL34" s="6" t="s">
        <v>71</v>
      </c>
      <c r="BM34" s="6" t="s">
        <v>71</v>
      </c>
      <c r="BN34" s="6" t="s">
        <v>55</v>
      </c>
    </row>
    <row r="35" spans="1:66" x14ac:dyDescent="0.2">
      <c r="A35" s="6" t="s">
        <v>59</v>
      </c>
      <c r="B35" s="6" t="s">
        <v>60</v>
      </c>
      <c r="C35" s="6" t="s">
        <v>61</v>
      </c>
      <c r="D35" s="6" t="s">
        <v>62</v>
      </c>
      <c r="E35" s="6" t="s">
        <v>185</v>
      </c>
      <c r="F35" s="6" t="s">
        <v>64</v>
      </c>
      <c r="G35" s="6" t="s">
        <v>138</v>
      </c>
      <c r="H35" s="7">
        <v>45594</v>
      </c>
      <c r="I35" s="6" t="s">
        <v>66</v>
      </c>
      <c r="J35" s="7">
        <v>45625</v>
      </c>
      <c r="K35" s="8">
        <v>0.44087962962962962</v>
      </c>
      <c r="L35" s="7" t="s">
        <v>67</v>
      </c>
      <c r="M35" s="6" t="s">
        <v>68</v>
      </c>
      <c r="N35" s="6" t="s">
        <v>139</v>
      </c>
      <c r="O35" s="6" t="s">
        <v>71</v>
      </c>
      <c r="P35" s="6" t="s">
        <v>71</v>
      </c>
      <c r="Q35" s="6" t="s">
        <v>71</v>
      </c>
      <c r="R35" s="6" t="s">
        <v>186</v>
      </c>
      <c r="S35" s="6" t="s">
        <v>71</v>
      </c>
      <c r="T35" s="6" t="s">
        <v>71</v>
      </c>
      <c r="U35" s="7" t="s">
        <v>67</v>
      </c>
      <c r="V35" s="8">
        <v>0</v>
      </c>
      <c r="W35" s="6" t="s">
        <v>71</v>
      </c>
      <c r="X35" s="7" t="s">
        <v>67</v>
      </c>
      <c r="Y35" s="7" t="s">
        <v>67</v>
      </c>
      <c r="Z35" s="6" t="s">
        <v>71</v>
      </c>
      <c r="AA35" s="6" t="s">
        <v>72</v>
      </c>
      <c r="AB35" s="6" t="s">
        <v>73</v>
      </c>
      <c r="AC35" s="6" t="s">
        <v>71</v>
      </c>
      <c r="AD35" s="6" t="s">
        <v>71</v>
      </c>
      <c r="AE35" s="6" t="s">
        <v>74</v>
      </c>
      <c r="AF35" s="6" t="s">
        <v>61</v>
      </c>
      <c r="AG35" s="9">
        <v>416</v>
      </c>
      <c r="AH35" s="6" t="s">
        <v>187</v>
      </c>
      <c r="AI35" s="6" t="s">
        <v>71</v>
      </c>
      <c r="AJ35" s="6" t="s">
        <v>71</v>
      </c>
      <c r="AK35" s="6" t="s">
        <v>71</v>
      </c>
      <c r="AL35" s="6" t="s">
        <v>71</v>
      </c>
      <c r="AM35" s="6" t="s">
        <v>71</v>
      </c>
      <c r="AN35" s="6" t="s">
        <v>71</v>
      </c>
      <c r="AO35" s="6" t="s">
        <v>71</v>
      </c>
      <c r="AP35" s="6" t="s">
        <v>71</v>
      </c>
      <c r="AQ35" s="6" t="s">
        <v>71</v>
      </c>
      <c r="AR35" s="7" t="s">
        <v>67</v>
      </c>
      <c r="AS35" s="6" t="s">
        <v>71</v>
      </c>
      <c r="AT35" s="6" t="s">
        <v>75</v>
      </c>
      <c r="AU35" s="6" t="s">
        <v>71</v>
      </c>
      <c r="AV35" s="6" t="s">
        <v>71</v>
      </c>
      <c r="AW35" s="6" t="s">
        <v>71</v>
      </c>
      <c r="AX35" s="6" t="s">
        <v>71</v>
      </c>
      <c r="AY35" s="6" t="s">
        <v>71</v>
      </c>
      <c r="AZ35" s="6" t="s">
        <v>71</v>
      </c>
      <c r="BA35" s="6" t="s">
        <v>71</v>
      </c>
      <c r="BB35" s="6" t="s">
        <v>77</v>
      </c>
      <c r="BC35" s="6" t="s">
        <v>71</v>
      </c>
      <c r="BD35" s="6" t="s">
        <v>71</v>
      </c>
      <c r="BE35" s="6" t="s">
        <v>71</v>
      </c>
      <c r="BF35" s="6" t="s">
        <v>71</v>
      </c>
      <c r="BG35" s="6" t="s">
        <v>71</v>
      </c>
      <c r="BH35" s="9">
        <v>-416</v>
      </c>
      <c r="BI35" s="9">
        <v>0</v>
      </c>
      <c r="BJ35" s="9">
        <v>416</v>
      </c>
      <c r="BK35" s="6" t="s">
        <v>71</v>
      </c>
      <c r="BL35" s="6" t="s">
        <v>71</v>
      </c>
      <c r="BM35" s="6" t="s">
        <v>71</v>
      </c>
      <c r="BN35" s="6" t="s">
        <v>55</v>
      </c>
    </row>
    <row r="36" spans="1:66" x14ac:dyDescent="0.2">
      <c r="A36" s="6" t="s">
        <v>59</v>
      </c>
      <c r="B36" s="6" t="s">
        <v>60</v>
      </c>
      <c r="C36" s="6" t="s">
        <v>61</v>
      </c>
      <c r="D36" s="6" t="s">
        <v>62</v>
      </c>
      <c r="E36" s="6" t="s">
        <v>188</v>
      </c>
      <c r="F36" s="6" t="s">
        <v>64</v>
      </c>
      <c r="G36" s="6" t="s">
        <v>138</v>
      </c>
      <c r="H36" s="7">
        <v>45594</v>
      </c>
      <c r="I36" s="6" t="s">
        <v>66</v>
      </c>
      <c r="J36" s="7">
        <v>45625</v>
      </c>
      <c r="K36" s="8">
        <v>0.44087962962962962</v>
      </c>
      <c r="L36" s="7" t="s">
        <v>67</v>
      </c>
      <c r="M36" s="6" t="s">
        <v>68</v>
      </c>
      <c r="N36" s="6" t="s">
        <v>139</v>
      </c>
      <c r="O36" s="6" t="s">
        <v>71</v>
      </c>
      <c r="P36" s="6" t="s">
        <v>71</v>
      </c>
      <c r="Q36" s="6" t="s">
        <v>71</v>
      </c>
      <c r="R36" s="6" t="s">
        <v>186</v>
      </c>
      <c r="S36" s="6" t="s">
        <v>71</v>
      </c>
      <c r="T36" s="6" t="s">
        <v>71</v>
      </c>
      <c r="U36" s="7" t="s">
        <v>67</v>
      </c>
      <c r="V36" s="8">
        <v>0</v>
      </c>
      <c r="W36" s="6" t="s">
        <v>71</v>
      </c>
      <c r="X36" s="7" t="s">
        <v>67</v>
      </c>
      <c r="Y36" s="7" t="s">
        <v>67</v>
      </c>
      <c r="Z36" s="6" t="s">
        <v>71</v>
      </c>
      <c r="AA36" s="6" t="s">
        <v>72</v>
      </c>
      <c r="AB36" s="6" t="s">
        <v>73</v>
      </c>
      <c r="AC36" s="6" t="s">
        <v>71</v>
      </c>
      <c r="AD36" s="6" t="s">
        <v>71</v>
      </c>
      <c r="AE36" s="6" t="s">
        <v>74</v>
      </c>
      <c r="AF36" s="6" t="s">
        <v>61</v>
      </c>
      <c r="AG36" s="9">
        <v>399</v>
      </c>
      <c r="AH36" s="6" t="s">
        <v>189</v>
      </c>
      <c r="AI36" s="6" t="s">
        <v>71</v>
      </c>
      <c r="AJ36" s="6" t="s">
        <v>71</v>
      </c>
      <c r="AK36" s="6" t="s">
        <v>71</v>
      </c>
      <c r="AL36" s="6" t="s">
        <v>71</v>
      </c>
      <c r="AM36" s="6" t="s">
        <v>71</v>
      </c>
      <c r="AN36" s="6" t="s">
        <v>71</v>
      </c>
      <c r="AO36" s="6" t="s">
        <v>71</v>
      </c>
      <c r="AP36" s="6" t="s">
        <v>71</v>
      </c>
      <c r="AQ36" s="6" t="s">
        <v>71</v>
      </c>
      <c r="AR36" s="7" t="s">
        <v>67</v>
      </c>
      <c r="AS36" s="6" t="s">
        <v>71</v>
      </c>
      <c r="AT36" s="6" t="s">
        <v>75</v>
      </c>
      <c r="AU36" s="6" t="s">
        <v>71</v>
      </c>
      <c r="AV36" s="6" t="s">
        <v>71</v>
      </c>
      <c r="AW36" s="6" t="s">
        <v>71</v>
      </c>
      <c r="AX36" s="6" t="s">
        <v>71</v>
      </c>
      <c r="AY36" s="6" t="s">
        <v>71</v>
      </c>
      <c r="AZ36" s="6" t="s">
        <v>71</v>
      </c>
      <c r="BA36" s="6" t="s">
        <v>71</v>
      </c>
      <c r="BB36" s="6" t="s">
        <v>77</v>
      </c>
      <c r="BC36" s="6" t="s">
        <v>71</v>
      </c>
      <c r="BD36" s="6" t="s">
        <v>71</v>
      </c>
      <c r="BE36" s="6" t="s">
        <v>71</v>
      </c>
      <c r="BF36" s="6" t="s">
        <v>71</v>
      </c>
      <c r="BG36" s="6" t="s">
        <v>71</v>
      </c>
      <c r="BH36" s="9">
        <v>-399</v>
      </c>
      <c r="BI36" s="9">
        <v>0</v>
      </c>
      <c r="BJ36" s="9">
        <v>399</v>
      </c>
      <c r="BK36" s="6" t="s">
        <v>71</v>
      </c>
      <c r="BL36" s="6" t="s">
        <v>71</v>
      </c>
      <c r="BM36" s="6" t="s">
        <v>71</v>
      </c>
      <c r="BN36" s="6" t="s">
        <v>55</v>
      </c>
    </row>
    <row r="37" spans="1:66" x14ac:dyDescent="0.2">
      <c r="A37" s="6" t="s">
        <v>118</v>
      </c>
      <c r="B37" s="6" t="s">
        <v>119</v>
      </c>
      <c r="C37" s="6" t="s">
        <v>61</v>
      </c>
      <c r="D37" s="6" t="s">
        <v>62</v>
      </c>
      <c r="E37" s="6" t="s">
        <v>190</v>
      </c>
      <c r="F37" s="6" t="s">
        <v>64</v>
      </c>
      <c r="G37" s="6" t="s">
        <v>65</v>
      </c>
      <c r="H37" s="7">
        <v>45594</v>
      </c>
      <c r="I37" s="6" t="s">
        <v>66</v>
      </c>
      <c r="J37" s="7">
        <v>45625</v>
      </c>
      <c r="K37" s="8">
        <v>0.4589699074074074</v>
      </c>
      <c r="L37" s="7" t="s">
        <v>67</v>
      </c>
      <c r="M37" s="6" t="s">
        <v>68</v>
      </c>
      <c r="N37" s="6" t="s">
        <v>69</v>
      </c>
      <c r="O37" s="6" t="s">
        <v>191</v>
      </c>
      <c r="P37" s="6" t="s">
        <v>71</v>
      </c>
      <c r="Q37" s="6" t="s">
        <v>71</v>
      </c>
      <c r="R37" s="6" t="s">
        <v>192</v>
      </c>
      <c r="S37" s="6" t="s">
        <v>71</v>
      </c>
      <c r="T37" s="6" t="s">
        <v>71</v>
      </c>
      <c r="U37" s="7" t="s">
        <v>67</v>
      </c>
      <c r="V37" s="8">
        <v>0</v>
      </c>
      <c r="W37" s="6" t="s">
        <v>71</v>
      </c>
      <c r="X37" s="7" t="s">
        <v>67</v>
      </c>
      <c r="Y37" s="7" t="s">
        <v>67</v>
      </c>
      <c r="Z37" s="6" t="s">
        <v>71</v>
      </c>
      <c r="AA37" s="6" t="s">
        <v>72</v>
      </c>
      <c r="AB37" s="6" t="s">
        <v>73</v>
      </c>
      <c r="AC37" s="6" t="s">
        <v>71</v>
      </c>
      <c r="AD37" s="6" t="s">
        <v>71</v>
      </c>
      <c r="AE37" s="6" t="s">
        <v>74</v>
      </c>
      <c r="AF37" s="6" t="s">
        <v>61</v>
      </c>
      <c r="AG37" s="9">
        <v>760</v>
      </c>
      <c r="AH37" s="6" t="s">
        <v>193</v>
      </c>
      <c r="AI37" s="6" t="s">
        <v>194</v>
      </c>
      <c r="AJ37" s="6" t="s">
        <v>71</v>
      </c>
      <c r="AK37" s="6" t="s">
        <v>71</v>
      </c>
      <c r="AL37" s="6" t="s">
        <v>71</v>
      </c>
      <c r="AM37" s="6" t="s">
        <v>71</v>
      </c>
      <c r="AN37" s="6" t="s">
        <v>71</v>
      </c>
      <c r="AO37" s="6" t="s">
        <v>71</v>
      </c>
      <c r="AP37" s="6" t="s">
        <v>71</v>
      </c>
      <c r="AQ37" s="6" t="s">
        <v>71</v>
      </c>
      <c r="AR37" s="7" t="s">
        <v>67</v>
      </c>
      <c r="AS37" s="6" t="s">
        <v>71</v>
      </c>
      <c r="AT37" s="6" t="s">
        <v>75</v>
      </c>
      <c r="AU37" s="6" t="s">
        <v>71</v>
      </c>
      <c r="AV37" s="6" t="s">
        <v>71</v>
      </c>
      <c r="AW37" s="6" t="s">
        <v>183</v>
      </c>
      <c r="AX37" s="6" t="s">
        <v>71</v>
      </c>
      <c r="AY37" s="6" t="s">
        <v>71</v>
      </c>
      <c r="AZ37" s="6" t="s">
        <v>71</v>
      </c>
      <c r="BA37" s="6" t="s">
        <v>71</v>
      </c>
      <c r="BB37" s="6" t="s">
        <v>77</v>
      </c>
      <c r="BC37" s="6" t="s">
        <v>71</v>
      </c>
      <c r="BD37" s="6" t="s">
        <v>71</v>
      </c>
      <c r="BE37" s="6" t="s">
        <v>71</v>
      </c>
      <c r="BF37" s="6" t="s">
        <v>184</v>
      </c>
      <c r="BG37" s="6" t="s">
        <v>71</v>
      </c>
      <c r="BH37" s="9">
        <v>-760</v>
      </c>
      <c r="BI37" s="9">
        <v>0</v>
      </c>
      <c r="BJ37" s="9">
        <v>760</v>
      </c>
      <c r="BK37" s="6" t="s">
        <v>71</v>
      </c>
      <c r="BL37" s="6" t="s">
        <v>71</v>
      </c>
      <c r="BM37" s="6" t="s">
        <v>71</v>
      </c>
      <c r="BN37" s="6" t="s">
        <v>55</v>
      </c>
    </row>
    <row r="38" spans="1:66" x14ac:dyDescent="0.2">
      <c r="A38" s="6" t="s">
        <v>118</v>
      </c>
      <c r="B38" s="6" t="s">
        <v>119</v>
      </c>
      <c r="C38" s="6" t="s">
        <v>61</v>
      </c>
      <c r="D38" s="6" t="s">
        <v>62</v>
      </c>
      <c r="E38" s="6" t="s">
        <v>195</v>
      </c>
      <c r="F38" s="6" t="s">
        <v>64</v>
      </c>
      <c r="G38" s="6" t="s">
        <v>65</v>
      </c>
      <c r="H38" s="7">
        <v>45594</v>
      </c>
      <c r="I38" s="6" t="s">
        <v>66</v>
      </c>
      <c r="J38" s="7">
        <v>45625</v>
      </c>
      <c r="K38" s="8">
        <v>0.47351851851851851</v>
      </c>
      <c r="L38" s="7" t="s">
        <v>67</v>
      </c>
      <c r="M38" s="6" t="s">
        <v>68</v>
      </c>
      <c r="N38" s="6" t="s">
        <v>69</v>
      </c>
      <c r="O38" s="6" t="s">
        <v>196</v>
      </c>
      <c r="P38" s="6" t="s">
        <v>71</v>
      </c>
      <c r="Q38" s="6" t="s">
        <v>71</v>
      </c>
      <c r="R38" s="6" t="s">
        <v>197</v>
      </c>
      <c r="S38" s="6" t="s">
        <v>71</v>
      </c>
      <c r="T38" s="6" t="s">
        <v>71</v>
      </c>
      <c r="U38" s="7" t="s">
        <v>67</v>
      </c>
      <c r="V38" s="8">
        <v>0</v>
      </c>
      <c r="W38" s="6" t="s">
        <v>71</v>
      </c>
      <c r="X38" s="7" t="s">
        <v>67</v>
      </c>
      <c r="Y38" s="7" t="s">
        <v>67</v>
      </c>
      <c r="Z38" s="6" t="s">
        <v>71</v>
      </c>
      <c r="AA38" s="6" t="s">
        <v>72</v>
      </c>
      <c r="AB38" s="6" t="s">
        <v>73</v>
      </c>
      <c r="AC38" s="6" t="s">
        <v>71</v>
      </c>
      <c r="AD38" s="6" t="s">
        <v>71</v>
      </c>
      <c r="AE38" s="6" t="s">
        <v>74</v>
      </c>
      <c r="AF38" s="6" t="s">
        <v>61</v>
      </c>
      <c r="AG38" s="10">
        <v>1624.58</v>
      </c>
      <c r="AH38" s="6" t="s">
        <v>198</v>
      </c>
      <c r="AI38" s="6" t="s">
        <v>199</v>
      </c>
      <c r="AJ38" s="6" t="s">
        <v>71</v>
      </c>
      <c r="AK38" s="6" t="s">
        <v>71</v>
      </c>
      <c r="AL38" s="6" t="s">
        <v>71</v>
      </c>
      <c r="AM38" s="6" t="s">
        <v>71</v>
      </c>
      <c r="AN38" s="6" t="s">
        <v>71</v>
      </c>
      <c r="AO38" s="6" t="s">
        <v>71</v>
      </c>
      <c r="AP38" s="6" t="s">
        <v>71</v>
      </c>
      <c r="AQ38" s="6" t="s">
        <v>71</v>
      </c>
      <c r="AR38" s="7" t="s">
        <v>67</v>
      </c>
      <c r="AS38" s="6" t="s">
        <v>71</v>
      </c>
      <c r="AT38" s="6" t="s">
        <v>75</v>
      </c>
      <c r="AU38" s="6" t="s">
        <v>71</v>
      </c>
      <c r="AV38" s="6" t="s">
        <v>71</v>
      </c>
      <c r="AW38" s="6" t="s">
        <v>76</v>
      </c>
      <c r="AX38" s="6" t="s">
        <v>71</v>
      </c>
      <c r="AY38" s="6" t="s">
        <v>71</v>
      </c>
      <c r="AZ38" s="6" t="s">
        <v>71</v>
      </c>
      <c r="BA38" s="6" t="s">
        <v>71</v>
      </c>
      <c r="BB38" s="6" t="s">
        <v>77</v>
      </c>
      <c r="BC38" s="6" t="s">
        <v>71</v>
      </c>
      <c r="BD38" s="6" t="s">
        <v>71</v>
      </c>
      <c r="BE38" s="6" t="s">
        <v>71</v>
      </c>
      <c r="BF38" s="6" t="s">
        <v>78</v>
      </c>
      <c r="BG38" s="6" t="s">
        <v>71</v>
      </c>
      <c r="BH38" s="10">
        <v>-1624.58</v>
      </c>
      <c r="BI38" s="9">
        <v>0</v>
      </c>
      <c r="BJ38" s="10">
        <v>1624.58</v>
      </c>
      <c r="BK38" s="6" t="s">
        <v>71</v>
      </c>
      <c r="BL38" s="6" t="s">
        <v>71</v>
      </c>
      <c r="BM38" s="6" t="s">
        <v>71</v>
      </c>
      <c r="BN38" s="6" t="s">
        <v>55</v>
      </c>
    </row>
    <row r="39" spans="1:66" x14ac:dyDescent="0.2">
      <c r="A39" s="6" t="s">
        <v>118</v>
      </c>
      <c r="B39" s="6" t="s">
        <v>119</v>
      </c>
      <c r="C39" s="6" t="s">
        <v>61</v>
      </c>
      <c r="D39" s="6" t="s">
        <v>62</v>
      </c>
      <c r="E39" s="6" t="s">
        <v>200</v>
      </c>
      <c r="F39" s="6" t="s">
        <v>64</v>
      </c>
      <c r="G39" s="6" t="s">
        <v>65</v>
      </c>
      <c r="H39" s="7">
        <v>45594</v>
      </c>
      <c r="I39" s="6" t="s">
        <v>66</v>
      </c>
      <c r="J39" s="7">
        <v>45625</v>
      </c>
      <c r="K39" s="8">
        <v>0.66939814814814813</v>
      </c>
      <c r="L39" s="7" t="s">
        <v>67</v>
      </c>
      <c r="M39" s="6" t="s">
        <v>68</v>
      </c>
      <c r="N39" s="6" t="s">
        <v>69</v>
      </c>
      <c r="O39" s="6" t="s">
        <v>71</v>
      </c>
      <c r="P39" s="6" t="s">
        <v>71</v>
      </c>
      <c r="Q39" s="6" t="s">
        <v>71</v>
      </c>
      <c r="R39" s="6" t="s">
        <v>201</v>
      </c>
      <c r="S39" s="6" t="s">
        <v>71</v>
      </c>
      <c r="T39" s="6" t="s">
        <v>71</v>
      </c>
      <c r="U39" s="7" t="s">
        <v>67</v>
      </c>
      <c r="V39" s="8">
        <v>0</v>
      </c>
      <c r="W39" s="6" t="s">
        <v>71</v>
      </c>
      <c r="X39" s="7" t="s">
        <v>67</v>
      </c>
      <c r="Y39" s="7" t="s">
        <v>67</v>
      </c>
      <c r="Z39" s="6" t="s">
        <v>71</v>
      </c>
      <c r="AA39" s="6" t="s">
        <v>72</v>
      </c>
      <c r="AB39" s="6" t="s">
        <v>73</v>
      </c>
      <c r="AC39" s="6" t="s">
        <v>71</v>
      </c>
      <c r="AD39" s="6" t="s">
        <v>71</v>
      </c>
      <c r="AE39" s="6" t="s">
        <v>74</v>
      </c>
      <c r="AF39" s="6" t="s">
        <v>61</v>
      </c>
      <c r="AG39" s="9">
        <v>770</v>
      </c>
      <c r="AH39" s="6" t="s">
        <v>202</v>
      </c>
      <c r="AI39" s="6" t="s">
        <v>203</v>
      </c>
      <c r="AJ39" s="6" t="s">
        <v>71</v>
      </c>
      <c r="AK39" s="6" t="s">
        <v>71</v>
      </c>
      <c r="AL39" s="6" t="s">
        <v>71</v>
      </c>
      <c r="AM39" s="6" t="s">
        <v>71</v>
      </c>
      <c r="AN39" s="6" t="s">
        <v>71</v>
      </c>
      <c r="AO39" s="6" t="s">
        <v>71</v>
      </c>
      <c r="AP39" s="6" t="s">
        <v>71</v>
      </c>
      <c r="AQ39" s="6" t="s">
        <v>71</v>
      </c>
      <c r="AR39" s="7" t="s">
        <v>67</v>
      </c>
      <c r="AS39" s="6" t="s">
        <v>71</v>
      </c>
      <c r="AT39" s="6" t="s">
        <v>75</v>
      </c>
      <c r="AU39" s="6" t="s">
        <v>71</v>
      </c>
      <c r="AV39" s="6" t="s">
        <v>71</v>
      </c>
      <c r="AW39" s="6" t="s">
        <v>76</v>
      </c>
      <c r="AX39" s="6" t="s">
        <v>71</v>
      </c>
      <c r="AY39" s="6" t="s">
        <v>71</v>
      </c>
      <c r="AZ39" s="6" t="s">
        <v>71</v>
      </c>
      <c r="BA39" s="6" t="s">
        <v>71</v>
      </c>
      <c r="BB39" s="6" t="s">
        <v>77</v>
      </c>
      <c r="BC39" s="6" t="s">
        <v>71</v>
      </c>
      <c r="BD39" s="6" t="s">
        <v>71</v>
      </c>
      <c r="BE39" s="6" t="s">
        <v>71</v>
      </c>
      <c r="BF39" s="6" t="s">
        <v>78</v>
      </c>
      <c r="BG39" s="6" t="s">
        <v>71</v>
      </c>
      <c r="BH39" s="9">
        <v>-770</v>
      </c>
      <c r="BI39" s="9">
        <v>0</v>
      </c>
      <c r="BJ39" s="9">
        <v>770</v>
      </c>
      <c r="BK39" s="6" t="s">
        <v>71</v>
      </c>
      <c r="BL39" s="6" t="s">
        <v>71</v>
      </c>
      <c r="BM39" s="6" t="s">
        <v>71</v>
      </c>
      <c r="BN39" s="6" t="s">
        <v>55</v>
      </c>
    </row>
    <row r="40" spans="1:66" x14ac:dyDescent="0.2">
      <c r="A40" s="6" t="s">
        <v>118</v>
      </c>
      <c r="B40" s="6" t="s">
        <v>119</v>
      </c>
      <c r="C40" s="6" t="s">
        <v>61</v>
      </c>
      <c r="D40" s="6" t="s">
        <v>62</v>
      </c>
      <c r="E40" s="6" t="s">
        <v>204</v>
      </c>
      <c r="F40" s="6" t="s">
        <v>64</v>
      </c>
      <c r="G40" s="6" t="s">
        <v>138</v>
      </c>
      <c r="H40" s="7">
        <v>45594</v>
      </c>
      <c r="I40" s="6" t="s">
        <v>66</v>
      </c>
      <c r="J40" s="7">
        <v>45625</v>
      </c>
      <c r="K40" s="8">
        <v>0.57363425925925926</v>
      </c>
      <c r="L40" s="7" t="s">
        <v>67</v>
      </c>
      <c r="M40" s="6" t="s">
        <v>68</v>
      </c>
      <c r="N40" s="6" t="s">
        <v>139</v>
      </c>
      <c r="O40" s="6" t="s">
        <v>71</v>
      </c>
      <c r="P40" s="6" t="s">
        <v>71</v>
      </c>
      <c r="Q40" s="6" t="s">
        <v>71</v>
      </c>
      <c r="R40" s="6" t="s">
        <v>205</v>
      </c>
      <c r="S40" s="6" t="s">
        <v>71</v>
      </c>
      <c r="T40" s="6" t="s">
        <v>71</v>
      </c>
      <c r="U40" s="7" t="s">
        <v>67</v>
      </c>
      <c r="V40" s="8">
        <v>0</v>
      </c>
      <c r="W40" s="6" t="s">
        <v>71</v>
      </c>
      <c r="X40" s="7" t="s">
        <v>67</v>
      </c>
      <c r="Y40" s="7" t="s">
        <v>67</v>
      </c>
      <c r="Z40" s="6" t="s">
        <v>71</v>
      </c>
      <c r="AA40" s="6" t="s">
        <v>72</v>
      </c>
      <c r="AB40" s="6" t="s">
        <v>73</v>
      </c>
      <c r="AC40" s="6" t="s">
        <v>71</v>
      </c>
      <c r="AD40" s="6" t="s">
        <v>71</v>
      </c>
      <c r="AE40" s="6" t="s">
        <v>74</v>
      </c>
      <c r="AF40" s="6" t="s">
        <v>61</v>
      </c>
      <c r="AG40" s="10">
        <v>5000</v>
      </c>
      <c r="AH40" s="6" t="s">
        <v>206</v>
      </c>
      <c r="AI40" s="6" t="s">
        <v>71</v>
      </c>
      <c r="AJ40" s="6" t="s">
        <v>71</v>
      </c>
      <c r="AK40" s="6" t="s">
        <v>71</v>
      </c>
      <c r="AL40" s="6" t="s">
        <v>71</v>
      </c>
      <c r="AM40" s="6" t="s">
        <v>71</v>
      </c>
      <c r="AN40" s="6" t="s">
        <v>71</v>
      </c>
      <c r="AO40" s="6" t="s">
        <v>71</v>
      </c>
      <c r="AP40" s="6" t="s">
        <v>71</v>
      </c>
      <c r="AQ40" s="6" t="s">
        <v>71</v>
      </c>
      <c r="AR40" s="7" t="s">
        <v>67</v>
      </c>
      <c r="AS40" s="6" t="s">
        <v>71</v>
      </c>
      <c r="AT40" s="6" t="s">
        <v>75</v>
      </c>
      <c r="AU40" s="6" t="s">
        <v>71</v>
      </c>
      <c r="AV40" s="6" t="s">
        <v>71</v>
      </c>
      <c r="AW40" s="6" t="s">
        <v>71</v>
      </c>
      <c r="AX40" s="6" t="s">
        <v>71</v>
      </c>
      <c r="AY40" s="6" t="s">
        <v>71</v>
      </c>
      <c r="AZ40" s="6" t="s">
        <v>71</v>
      </c>
      <c r="BA40" s="6" t="s">
        <v>71</v>
      </c>
      <c r="BB40" s="6" t="s">
        <v>77</v>
      </c>
      <c r="BC40" s="6" t="s">
        <v>71</v>
      </c>
      <c r="BD40" s="6" t="s">
        <v>71</v>
      </c>
      <c r="BE40" s="6" t="s">
        <v>71</v>
      </c>
      <c r="BF40" s="6" t="s">
        <v>71</v>
      </c>
      <c r="BG40" s="6" t="s">
        <v>71</v>
      </c>
      <c r="BH40" s="10">
        <v>-5000</v>
      </c>
      <c r="BI40" s="9">
        <v>0</v>
      </c>
      <c r="BJ40" s="10">
        <v>5000</v>
      </c>
      <c r="BK40" s="6" t="s">
        <v>71</v>
      </c>
      <c r="BL40" s="6" t="s">
        <v>71</v>
      </c>
      <c r="BM40" s="6" t="s">
        <v>71</v>
      </c>
      <c r="BN40" s="6" t="s">
        <v>55</v>
      </c>
    </row>
    <row r="41" spans="1:66" x14ac:dyDescent="0.2">
      <c r="A41" s="6" t="s">
        <v>59</v>
      </c>
      <c r="B41" s="6" t="s">
        <v>60</v>
      </c>
      <c r="C41" s="6" t="s">
        <v>61</v>
      </c>
      <c r="D41" s="6" t="s">
        <v>62</v>
      </c>
      <c r="E41" s="6" t="s">
        <v>207</v>
      </c>
      <c r="F41" s="6" t="s">
        <v>64</v>
      </c>
      <c r="G41" s="6" t="s">
        <v>65</v>
      </c>
      <c r="H41" s="7">
        <v>45595</v>
      </c>
      <c r="I41" s="6" t="s">
        <v>66</v>
      </c>
      <c r="J41" s="7">
        <v>45624</v>
      </c>
      <c r="K41" s="8">
        <v>0.62266203703703704</v>
      </c>
      <c r="L41" s="7" t="s">
        <v>67</v>
      </c>
      <c r="M41" s="6" t="s">
        <v>68</v>
      </c>
      <c r="N41" s="6" t="s">
        <v>69</v>
      </c>
      <c r="O41" s="6" t="s">
        <v>208</v>
      </c>
      <c r="P41" s="6" t="s">
        <v>71</v>
      </c>
      <c r="Q41" s="6" t="s">
        <v>71</v>
      </c>
      <c r="R41" s="6" t="s">
        <v>209</v>
      </c>
      <c r="S41" s="6" t="s">
        <v>71</v>
      </c>
      <c r="T41" s="6" t="s">
        <v>71</v>
      </c>
      <c r="U41" s="7" t="s">
        <v>67</v>
      </c>
      <c r="V41" s="8">
        <v>0</v>
      </c>
      <c r="W41" s="6" t="s">
        <v>71</v>
      </c>
      <c r="X41" s="7" t="s">
        <v>67</v>
      </c>
      <c r="Y41" s="7" t="s">
        <v>67</v>
      </c>
      <c r="Z41" s="6" t="s">
        <v>71</v>
      </c>
      <c r="AA41" s="6" t="s">
        <v>72</v>
      </c>
      <c r="AB41" s="6" t="s">
        <v>73</v>
      </c>
      <c r="AC41" s="6" t="s">
        <v>71</v>
      </c>
      <c r="AD41" s="6" t="s">
        <v>71</v>
      </c>
      <c r="AE41" s="6" t="s">
        <v>74</v>
      </c>
      <c r="AF41" s="6" t="s">
        <v>61</v>
      </c>
      <c r="AG41" s="10">
        <v>6000</v>
      </c>
      <c r="AH41" s="6" t="s">
        <v>210</v>
      </c>
      <c r="AI41" s="6" t="s">
        <v>211</v>
      </c>
      <c r="AJ41" s="6" t="s">
        <v>71</v>
      </c>
      <c r="AK41" s="6" t="s">
        <v>71</v>
      </c>
      <c r="AL41" s="6" t="s">
        <v>71</v>
      </c>
      <c r="AM41" s="6" t="s">
        <v>71</v>
      </c>
      <c r="AN41" s="6" t="s">
        <v>71</v>
      </c>
      <c r="AO41" s="6" t="s">
        <v>71</v>
      </c>
      <c r="AP41" s="6" t="s">
        <v>71</v>
      </c>
      <c r="AQ41" s="6" t="s">
        <v>71</v>
      </c>
      <c r="AR41" s="7" t="s">
        <v>67</v>
      </c>
      <c r="AS41" s="6" t="s">
        <v>71</v>
      </c>
      <c r="AT41" s="6" t="s">
        <v>75</v>
      </c>
      <c r="AU41" s="6" t="s">
        <v>71</v>
      </c>
      <c r="AV41" s="6" t="s">
        <v>71</v>
      </c>
      <c r="AW41" s="6" t="s">
        <v>83</v>
      </c>
      <c r="AX41" s="6" t="s">
        <v>71</v>
      </c>
      <c r="AY41" s="6" t="s">
        <v>71</v>
      </c>
      <c r="AZ41" s="6" t="s">
        <v>71</v>
      </c>
      <c r="BA41" s="6" t="s">
        <v>71</v>
      </c>
      <c r="BB41" s="6" t="s">
        <v>77</v>
      </c>
      <c r="BC41" s="6" t="s">
        <v>71</v>
      </c>
      <c r="BD41" s="6" t="s">
        <v>71</v>
      </c>
      <c r="BE41" s="6" t="s">
        <v>71</v>
      </c>
      <c r="BF41" s="6" t="s">
        <v>84</v>
      </c>
      <c r="BG41" s="6" t="s">
        <v>71</v>
      </c>
      <c r="BH41" s="10">
        <v>-6000</v>
      </c>
      <c r="BI41" s="9">
        <v>0</v>
      </c>
      <c r="BJ41" s="10">
        <v>6000</v>
      </c>
      <c r="BK41" s="6" t="s">
        <v>71</v>
      </c>
      <c r="BL41" s="6" t="s">
        <v>71</v>
      </c>
      <c r="BM41" s="6" t="s">
        <v>71</v>
      </c>
      <c r="BN41" s="6" t="s">
        <v>55</v>
      </c>
    </row>
    <row r="42" spans="1:66" x14ac:dyDescent="0.2">
      <c r="A42" s="6" t="s">
        <v>59</v>
      </c>
      <c r="B42" s="6" t="s">
        <v>60</v>
      </c>
      <c r="C42" s="6" t="s">
        <v>61</v>
      </c>
      <c r="D42" s="6" t="s">
        <v>62</v>
      </c>
      <c r="E42" s="6" t="s">
        <v>212</v>
      </c>
      <c r="F42" s="6" t="s">
        <v>64</v>
      </c>
      <c r="G42" s="6" t="s">
        <v>65</v>
      </c>
      <c r="H42" s="7">
        <v>45595</v>
      </c>
      <c r="I42" s="6" t="s">
        <v>66</v>
      </c>
      <c r="J42" s="7">
        <v>45625</v>
      </c>
      <c r="K42" s="8">
        <v>0.40427083333333336</v>
      </c>
      <c r="L42" s="7" t="s">
        <v>67</v>
      </c>
      <c r="M42" s="6" t="s">
        <v>68</v>
      </c>
      <c r="N42" s="6" t="s">
        <v>69</v>
      </c>
      <c r="O42" s="6" t="s">
        <v>213</v>
      </c>
      <c r="P42" s="6" t="s">
        <v>71</v>
      </c>
      <c r="Q42" s="6" t="s">
        <v>71</v>
      </c>
      <c r="R42" s="6" t="s">
        <v>214</v>
      </c>
      <c r="S42" s="6" t="s">
        <v>71</v>
      </c>
      <c r="T42" s="6" t="s">
        <v>71</v>
      </c>
      <c r="U42" s="7" t="s">
        <v>67</v>
      </c>
      <c r="V42" s="8">
        <v>0</v>
      </c>
      <c r="W42" s="6" t="s">
        <v>71</v>
      </c>
      <c r="X42" s="7" t="s">
        <v>67</v>
      </c>
      <c r="Y42" s="7" t="s">
        <v>67</v>
      </c>
      <c r="Z42" s="6" t="s">
        <v>71</v>
      </c>
      <c r="AA42" s="6" t="s">
        <v>72</v>
      </c>
      <c r="AB42" s="6" t="s">
        <v>73</v>
      </c>
      <c r="AC42" s="6" t="s">
        <v>71</v>
      </c>
      <c r="AD42" s="6" t="s">
        <v>71</v>
      </c>
      <c r="AE42" s="6" t="s">
        <v>74</v>
      </c>
      <c r="AF42" s="6" t="s">
        <v>61</v>
      </c>
      <c r="AG42" s="10">
        <v>3897.6</v>
      </c>
      <c r="AH42" s="6" t="s">
        <v>215</v>
      </c>
      <c r="AI42" s="6" t="s">
        <v>216</v>
      </c>
      <c r="AJ42" s="6" t="s">
        <v>71</v>
      </c>
      <c r="AK42" s="6" t="s">
        <v>71</v>
      </c>
      <c r="AL42" s="6" t="s">
        <v>71</v>
      </c>
      <c r="AM42" s="6" t="s">
        <v>71</v>
      </c>
      <c r="AN42" s="6" t="s">
        <v>71</v>
      </c>
      <c r="AO42" s="6" t="s">
        <v>71</v>
      </c>
      <c r="AP42" s="6" t="s">
        <v>71</v>
      </c>
      <c r="AQ42" s="6" t="s">
        <v>71</v>
      </c>
      <c r="AR42" s="7" t="s">
        <v>67</v>
      </c>
      <c r="AS42" s="6" t="s">
        <v>71</v>
      </c>
      <c r="AT42" s="6" t="s">
        <v>75</v>
      </c>
      <c r="AU42" s="6" t="s">
        <v>71</v>
      </c>
      <c r="AV42" s="6" t="s">
        <v>71</v>
      </c>
      <c r="AW42" s="6" t="s">
        <v>83</v>
      </c>
      <c r="AX42" s="6" t="s">
        <v>71</v>
      </c>
      <c r="AY42" s="6" t="s">
        <v>71</v>
      </c>
      <c r="AZ42" s="6" t="s">
        <v>71</v>
      </c>
      <c r="BA42" s="6" t="s">
        <v>71</v>
      </c>
      <c r="BB42" s="6" t="s">
        <v>77</v>
      </c>
      <c r="BC42" s="6" t="s">
        <v>71</v>
      </c>
      <c r="BD42" s="6" t="s">
        <v>71</v>
      </c>
      <c r="BE42" s="6" t="s">
        <v>71</v>
      </c>
      <c r="BF42" s="6" t="s">
        <v>84</v>
      </c>
      <c r="BG42" s="6" t="s">
        <v>71</v>
      </c>
      <c r="BH42" s="10">
        <v>-3897.6</v>
      </c>
      <c r="BI42" s="9">
        <v>0</v>
      </c>
      <c r="BJ42" s="10">
        <v>3897.6</v>
      </c>
      <c r="BK42" s="6" t="s">
        <v>71</v>
      </c>
      <c r="BL42" s="6" t="s">
        <v>71</v>
      </c>
      <c r="BM42" s="6" t="s">
        <v>71</v>
      </c>
      <c r="BN42" s="6" t="s">
        <v>55</v>
      </c>
    </row>
    <row r="43" spans="1:66" x14ac:dyDescent="0.2">
      <c r="A43" s="6" t="s">
        <v>59</v>
      </c>
      <c r="B43" s="6" t="s">
        <v>60</v>
      </c>
      <c r="C43" s="6" t="s">
        <v>61</v>
      </c>
      <c r="D43" s="6" t="s">
        <v>62</v>
      </c>
      <c r="E43" s="6" t="s">
        <v>217</v>
      </c>
      <c r="F43" s="6" t="s">
        <v>64</v>
      </c>
      <c r="G43" s="6" t="s">
        <v>65</v>
      </c>
      <c r="H43" s="7">
        <v>45595</v>
      </c>
      <c r="I43" s="6" t="s">
        <v>66</v>
      </c>
      <c r="J43" s="7">
        <v>45625</v>
      </c>
      <c r="K43" s="8">
        <v>0.40567129629629628</v>
      </c>
      <c r="L43" s="7" t="s">
        <v>67</v>
      </c>
      <c r="M43" s="6" t="s">
        <v>68</v>
      </c>
      <c r="N43" s="6" t="s">
        <v>69</v>
      </c>
      <c r="O43" s="6" t="s">
        <v>218</v>
      </c>
      <c r="P43" s="6" t="s">
        <v>71</v>
      </c>
      <c r="Q43" s="6" t="s">
        <v>71</v>
      </c>
      <c r="R43" s="6" t="s">
        <v>219</v>
      </c>
      <c r="S43" s="6" t="s">
        <v>71</v>
      </c>
      <c r="T43" s="6" t="s">
        <v>71</v>
      </c>
      <c r="U43" s="7" t="s">
        <v>67</v>
      </c>
      <c r="V43" s="8">
        <v>0</v>
      </c>
      <c r="W43" s="6" t="s">
        <v>71</v>
      </c>
      <c r="X43" s="7" t="s">
        <v>67</v>
      </c>
      <c r="Y43" s="7" t="s">
        <v>67</v>
      </c>
      <c r="Z43" s="6" t="s">
        <v>71</v>
      </c>
      <c r="AA43" s="6" t="s">
        <v>72</v>
      </c>
      <c r="AB43" s="6" t="s">
        <v>73</v>
      </c>
      <c r="AC43" s="6" t="s">
        <v>71</v>
      </c>
      <c r="AD43" s="6" t="s">
        <v>71</v>
      </c>
      <c r="AE43" s="6" t="s">
        <v>74</v>
      </c>
      <c r="AF43" s="6" t="s">
        <v>61</v>
      </c>
      <c r="AG43" s="10">
        <v>3340.8</v>
      </c>
      <c r="AH43" s="6" t="s">
        <v>220</v>
      </c>
      <c r="AI43" s="6" t="s">
        <v>221</v>
      </c>
      <c r="AJ43" s="6" t="s">
        <v>71</v>
      </c>
      <c r="AK43" s="6" t="s">
        <v>71</v>
      </c>
      <c r="AL43" s="6" t="s">
        <v>71</v>
      </c>
      <c r="AM43" s="6" t="s">
        <v>71</v>
      </c>
      <c r="AN43" s="6" t="s">
        <v>71</v>
      </c>
      <c r="AO43" s="6" t="s">
        <v>71</v>
      </c>
      <c r="AP43" s="6" t="s">
        <v>71</v>
      </c>
      <c r="AQ43" s="6" t="s">
        <v>71</v>
      </c>
      <c r="AR43" s="7" t="s">
        <v>67</v>
      </c>
      <c r="AS43" s="6" t="s">
        <v>71</v>
      </c>
      <c r="AT43" s="6" t="s">
        <v>75</v>
      </c>
      <c r="AU43" s="6" t="s">
        <v>71</v>
      </c>
      <c r="AV43" s="6" t="s">
        <v>71</v>
      </c>
      <c r="AW43" s="6" t="s">
        <v>83</v>
      </c>
      <c r="AX43" s="6" t="s">
        <v>71</v>
      </c>
      <c r="AY43" s="6" t="s">
        <v>71</v>
      </c>
      <c r="AZ43" s="6" t="s">
        <v>71</v>
      </c>
      <c r="BA43" s="6" t="s">
        <v>71</v>
      </c>
      <c r="BB43" s="6" t="s">
        <v>77</v>
      </c>
      <c r="BC43" s="6" t="s">
        <v>71</v>
      </c>
      <c r="BD43" s="6" t="s">
        <v>71</v>
      </c>
      <c r="BE43" s="6" t="s">
        <v>71</v>
      </c>
      <c r="BF43" s="6" t="s">
        <v>84</v>
      </c>
      <c r="BG43" s="6" t="s">
        <v>71</v>
      </c>
      <c r="BH43" s="10">
        <v>-3340.8</v>
      </c>
      <c r="BI43" s="9">
        <v>0</v>
      </c>
      <c r="BJ43" s="10">
        <v>3340.8</v>
      </c>
      <c r="BK43" s="6" t="s">
        <v>71</v>
      </c>
      <c r="BL43" s="6" t="s">
        <v>71</v>
      </c>
      <c r="BM43" s="6" t="s">
        <v>71</v>
      </c>
      <c r="BN43" s="6" t="s">
        <v>55</v>
      </c>
    </row>
    <row r="44" spans="1:66" x14ac:dyDescent="0.2">
      <c r="A44" s="6" t="s">
        <v>59</v>
      </c>
      <c r="B44" s="6" t="s">
        <v>60</v>
      </c>
      <c r="C44" s="6" t="s">
        <v>61</v>
      </c>
      <c r="D44" s="6" t="s">
        <v>62</v>
      </c>
      <c r="E44" s="6" t="s">
        <v>222</v>
      </c>
      <c r="F44" s="6" t="s">
        <v>64</v>
      </c>
      <c r="G44" s="6" t="s">
        <v>65</v>
      </c>
      <c r="H44" s="7">
        <v>45595</v>
      </c>
      <c r="I44" s="6" t="s">
        <v>66</v>
      </c>
      <c r="J44" s="7">
        <v>45625</v>
      </c>
      <c r="K44" s="8">
        <v>0.41016203703703702</v>
      </c>
      <c r="L44" s="7" t="s">
        <v>67</v>
      </c>
      <c r="M44" s="6" t="s">
        <v>68</v>
      </c>
      <c r="N44" s="6" t="s">
        <v>69</v>
      </c>
      <c r="O44" s="6" t="s">
        <v>220</v>
      </c>
      <c r="P44" s="6" t="s">
        <v>71</v>
      </c>
      <c r="Q44" s="6" t="s">
        <v>71</v>
      </c>
      <c r="R44" s="6" t="s">
        <v>223</v>
      </c>
      <c r="S44" s="6" t="s">
        <v>71</v>
      </c>
      <c r="T44" s="6" t="s">
        <v>71</v>
      </c>
      <c r="U44" s="7" t="s">
        <v>67</v>
      </c>
      <c r="V44" s="8">
        <v>0</v>
      </c>
      <c r="W44" s="6" t="s">
        <v>71</v>
      </c>
      <c r="X44" s="7" t="s">
        <v>67</v>
      </c>
      <c r="Y44" s="7" t="s">
        <v>67</v>
      </c>
      <c r="Z44" s="6" t="s">
        <v>71</v>
      </c>
      <c r="AA44" s="6" t="s">
        <v>72</v>
      </c>
      <c r="AB44" s="6" t="s">
        <v>73</v>
      </c>
      <c r="AC44" s="6" t="s">
        <v>71</v>
      </c>
      <c r="AD44" s="6" t="s">
        <v>71</v>
      </c>
      <c r="AE44" s="6" t="s">
        <v>74</v>
      </c>
      <c r="AF44" s="6" t="s">
        <v>61</v>
      </c>
      <c r="AG44" s="10">
        <v>1809.61</v>
      </c>
      <c r="AH44" s="6" t="s">
        <v>220</v>
      </c>
      <c r="AI44" s="6" t="s">
        <v>224</v>
      </c>
      <c r="AJ44" s="6" t="s">
        <v>71</v>
      </c>
      <c r="AK44" s="6" t="s">
        <v>71</v>
      </c>
      <c r="AL44" s="6" t="s">
        <v>71</v>
      </c>
      <c r="AM44" s="6" t="s">
        <v>71</v>
      </c>
      <c r="AN44" s="6" t="s">
        <v>71</v>
      </c>
      <c r="AO44" s="6" t="s">
        <v>71</v>
      </c>
      <c r="AP44" s="6" t="s">
        <v>71</v>
      </c>
      <c r="AQ44" s="6" t="s">
        <v>71</v>
      </c>
      <c r="AR44" s="7" t="s">
        <v>67</v>
      </c>
      <c r="AS44" s="6" t="s">
        <v>71</v>
      </c>
      <c r="AT44" s="6" t="s">
        <v>75</v>
      </c>
      <c r="AU44" s="6" t="s">
        <v>71</v>
      </c>
      <c r="AV44" s="6" t="s">
        <v>71</v>
      </c>
      <c r="AW44" s="6" t="s">
        <v>83</v>
      </c>
      <c r="AX44" s="6" t="s">
        <v>71</v>
      </c>
      <c r="AY44" s="6" t="s">
        <v>71</v>
      </c>
      <c r="AZ44" s="6" t="s">
        <v>71</v>
      </c>
      <c r="BA44" s="6" t="s">
        <v>71</v>
      </c>
      <c r="BB44" s="6" t="s">
        <v>77</v>
      </c>
      <c r="BC44" s="6" t="s">
        <v>71</v>
      </c>
      <c r="BD44" s="6" t="s">
        <v>71</v>
      </c>
      <c r="BE44" s="6" t="s">
        <v>71</v>
      </c>
      <c r="BF44" s="6" t="s">
        <v>84</v>
      </c>
      <c r="BG44" s="6" t="s">
        <v>71</v>
      </c>
      <c r="BH44" s="10">
        <v>-1809.61</v>
      </c>
      <c r="BI44" s="9">
        <v>0</v>
      </c>
      <c r="BJ44" s="10">
        <v>1809.61</v>
      </c>
      <c r="BK44" s="6" t="s">
        <v>71</v>
      </c>
      <c r="BL44" s="6" t="s">
        <v>71</v>
      </c>
      <c r="BM44" s="6" t="s">
        <v>71</v>
      </c>
      <c r="BN44" s="6" t="s">
        <v>55</v>
      </c>
    </row>
    <row r="45" spans="1:66" x14ac:dyDescent="0.2">
      <c r="A45" s="6" t="s">
        <v>59</v>
      </c>
      <c r="B45" s="6" t="s">
        <v>60</v>
      </c>
      <c r="C45" s="6" t="s">
        <v>61</v>
      </c>
      <c r="D45" s="6" t="s">
        <v>62</v>
      </c>
      <c r="E45" s="6" t="s">
        <v>225</v>
      </c>
      <c r="F45" s="6" t="s">
        <v>64</v>
      </c>
      <c r="G45" s="6" t="s">
        <v>65</v>
      </c>
      <c r="H45" s="7">
        <v>45595</v>
      </c>
      <c r="I45" s="6" t="s">
        <v>66</v>
      </c>
      <c r="J45" s="7">
        <v>45625</v>
      </c>
      <c r="K45" s="8">
        <v>0.41143518518518518</v>
      </c>
      <c r="L45" s="7" t="s">
        <v>67</v>
      </c>
      <c r="M45" s="6" t="s">
        <v>68</v>
      </c>
      <c r="N45" s="6" t="s">
        <v>69</v>
      </c>
      <c r="O45" s="6" t="s">
        <v>220</v>
      </c>
      <c r="P45" s="6" t="s">
        <v>71</v>
      </c>
      <c r="Q45" s="6" t="s">
        <v>71</v>
      </c>
      <c r="R45" s="6" t="s">
        <v>226</v>
      </c>
      <c r="S45" s="6" t="s">
        <v>71</v>
      </c>
      <c r="T45" s="6" t="s">
        <v>71</v>
      </c>
      <c r="U45" s="7" t="s">
        <v>67</v>
      </c>
      <c r="V45" s="8">
        <v>0</v>
      </c>
      <c r="W45" s="6" t="s">
        <v>71</v>
      </c>
      <c r="X45" s="7" t="s">
        <v>67</v>
      </c>
      <c r="Y45" s="7" t="s">
        <v>67</v>
      </c>
      <c r="Z45" s="6" t="s">
        <v>71</v>
      </c>
      <c r="AA45" s="6" t="s">
        <v>72</v>
      </c>
      <c r="AB45" s="6" t="s">
        <v>73</v>
      </c>
      <c r="AC45" s="6" t="s">
        <v>71</v>
      </c>
      <c r="AD45" s="6" t="s">
        <v>71</v>
      </c>
      <c r="AE45" s="6" t="s">
        <v>74</v>
      </c>
      <c r="AF45" s="6" t="s">
        <v>61</v>
      </c>
      <c r="AG45" s="10">
        <v>1670.4</v>
      </c>
      <c r="AH45" s="6" t="s">
        <v>220</v>
      </c>
      <c r="AI45" s="6" t="s">
        <v>227</v>
      </c>
      <c r="AJ45" s="6" t="s">
        <v>71</v>
      </c>
      <c r="AK45" s="6" t="s">
        <v>71</v>
      </c>
      <c r="AL45" s="6" t="s">
        <v>71</v>
      </c>
      <c r="AM45" s="6" t="s">
        <v>71</v>
      </c>
      <c r="AN45" s="6" t="s">
        <v>71</v>
      </c>
      <c r="AO45" s="6" t="s">
        <v>71</v>
      </c>
      <c r="AP45" s="6" t="s">
        <v>71</v>
      </c>
      <c r="AQ45" s="6" t="s">
        <v>71</v>
      </c>
      <c r="AR45" s="7" t="s">
        <v>67</v>
      </c>
      <c r="AS45" s="6" t="s">
        <v>71</v>
      </c>
      <c r="AT45" s="6" t="s">
        <v>75</v>
      </c>
      <c r="AU45" s="6" t="s">
        <v>71</v>
      </c>
      <c r="AV45" s="6" t="s">
        <v>71</v>
      </c>
      <c r="AW45" s="6" t="s">
        <v>83</v>
      </c>
      <c r="AX45" s="6" t="s">
        <v>71</v>
      </c>
      <c r="AY45" s="6" t="s">
        <v>71</v>
      </c>
      <c r="AZ45" s="6" t="s">
        <v>71</v>
      </c>
      <c r="BA45" s="6" t="s">
        <v>71</v>
      </c>
      <c r="BB45" s="6" t="s">
        <v>77</v>
      </c>
      <c r="BC45" s="6" t="s">
        <v>71</v>
      </c>
      <c r="BD45" s="6" t="s">
        <v>71</v>
      </c>
      <c r="BE45" s="6" t="s">
        <v>71</v>
      </c>
      <c r="BF45" s="6" t="s">
        <v>84</v>
      </c>
      <c r="BG45" s="6" t="s">
        <v>71</v>
      </c>
      <c r="BH45" s="10">
        <v>-1670.4</v>
      </c>
      <c r="BI45" s="9">
        <v>0</v>
      </c>
      <c r="BJ45" s="10">
        <v>1670.4</v>
      </c>
      <c r="BK45" s="6" t="s">
        <v>71</v>
      </c>
      <c r="BL45" s="6" t="s">
        <v>71</v>
      </c>
      <c r="BM45" s="6" t="s">
        <v>71</v>
      </c>
      <c r="BN45" s="6" t="s">
        <v>55</v>
      </c>
    </row>
    <row r="46" spans="1:66" x14ac:dyDescent="0.2">
      <c r="A46" s="6" t="s">
        <v>59</v>
      </c>
      <c r="B46" s="6" t="s">
        <v>60</v>
      </c>
      <c r="C46" s="6" t="s">
        <v>61</v>
      </c>
      <c r="D46" s="6" t="s">
        <v>62</v>
      </c>
      <c r="E46" s="6" t="s">
        <v>228</v>
      </c>
      <c r="F46" s="6" t="s">
        <v>64</v>
      </c>
      <c r="G46" s="6" t="s">
        <v>65</v>
      </c>
      <c r="H46" s="7">
        <v>45595</v>
      </c>
      <c r="I46" s="6" t="s">
        <v>66</v>
      </c>
      <c r="J46" s="7">
        <v>45625</v>
      </c>
      <c r="K46" s="8">
        <v>0.41348379629629628</v>
      </c>
      <c r="L46" s="7" t="s">
        <v>67</v>
      </c>
      <c r="M46" s="6" t="s">
        <v>68</v>
      </c>
      <c r="N46" s="6" t="s">
        <v>69</v>
      </c>
      <c r="O46" s="6" t="s">
        <v>229</v>
      </c>
      <c r="P46" s="6" t="s">
        <v>71</v>
      </c>
      <c r="Q46" s="6" t="s">
        <v>71</v>
      </c>
      <c r="R46" s="6" t="s">
        <v>230</v>
      </c>
      <c r="S46" s="6" t="s">
        <v>71</v>
      </c>
      <c r="T46" s="6" t="s">
        <v>71</v>
      </c>
      <c r="U46" s="7" t="s">
        <v>67</v>
      </c>
      <c r="V46" s="8">
        <v>0</v>
      </c>
      <c r="W46" s="6" t="s">
        <v>71</v>
      </c>
      <c r="X46" s="7" t="s">
        <v>67</v>
      </c>
      <c r="Y46" s="7" t="s">
        <v>67</v>
      </c>
      <c r="Z46" s="6" t="s">
        <v>71</v>
      </c>
      <c r="AA46" s="6" t="s">
        <v>72</v>
      </c>
      <c r="AB46" s="6" t="s">
        <v>73</v>
      </c>
      <c r="AC46" s="6" t="s">
        <v>71</v>
      </c>
      <c r="AD46" s="6" t="s">
        <v>71</v>
      </c>
      <c r="AE46" s="6" t="s">
        <v>74</v>
      </c>
      <c r="AF46" s="6" t="s">
        <v>61</v>
      </c>
      <c r="AG46" s="10">
        <v>2088</v>
      </c>
      <c r="AH46" s="6" t="s">
        <v>229</v>
      </c>
      <c r="AI46" s="6" t="s">
        <v>71</v>
      </c>
      <c r="AJ46" s="6" t="s">
        <v>71</v>
      </c>
      <c r="AK46" s="6" t="s">
        <v>71</v>
      </c>
      <c r="AL46" s="6" t="s">
        <v>71</v>
      </c>
      <c r="AM46" s="6" t="s">
        <v>71</v>
      </c>
      <c r="AN46" s="6" t="s">
        <v>71</v>
      </c>
      <c r="AO46" s="6" t="s">
        <v>71</v>
      </c>
      <c r="AP46" s="6" t="s">
        <v>71</v>
      </c>
      <c r="AQ46" s="6" t="s">
        <v>71</v>
      </c>
      <c r="AR46" s="7" t="s">
        <v>67</v>
      </c>
      <c r="AS46" s="6" t="s">
        <v>71</v>
      </c>
      <c r="AT46" s="6" t="s">
        <v>75</v>
      </c>
      <c r="AU46" s="6" t="s">
        <v>71</v>
      </c>
      <c r="AV46" s="6" t="s">
        <v>71</v>
      </c>
      <c r="AW46" s="6" t="s">
        <v>83</v>
      </c>
      <c r="AX46" s="6" t="s">
        <v>71</v>
      </c>
      <c r="AY46" s="6" t="s">
        <v>71</v>
      </c>
      <c r="AZ46" s="6" t="s">
        <v>71</v>
      </c>
      <c r="BA46" s="6" t="s">
        <v>71</v>
      </c>
      <c r="BB46" s="6" t="s">
        <v>77</v>
      </c>
      <c r="BC46" s="6" t="s">
        <v>71</v>
      </c>
      <c r="BD46" s="6" t="s">
        <v>71</v>
      </c>
      <c r="BE46" s="6" t="s">
        <v>71</v>
      </c>
      <c r="BF46" s="6" t="s">
        <v>84</v>
      </c>
      <c r="BG46" s="6" t="s">
        <v>71</v>
      </c>
      <c r="BH46" s="10">
        <v>-2088</v>
      </c>
      <c r="BI46" s="9">
        <v>0</v>
      </c>
      <c r="BJ46" s="10">
        <v>2088</v>
      </c>
      <c r="BK46" s="6" t="s">
        <v>71</v>
      </c>
      <c r="BL46" s="6" t="s">
        <v>71</v>
      </c>
      <c r="BM46" s="6" t="s">
        <v>71</v>
      </c>
      <c r="BN46" s="6" t="s">
        <v>55</v>
      </c>
    </row>
    <row r="47" spans="1:66" x14ac:dyDescent="0.2">
      <c r="A47" s="6" t="s">
        <v>59</v>
      </c>
      <c r="B47" s="6" t="s">
        <v>60</v>
      </c>
      <c r="C47" s="6" t="s">
        <v>61</v>
      </c>
      <c r="D47" s="6" t="s">
        <v>62</v>
      </c>
      <c r="E47" s="6" t="s">
        <v>231</v>
      </c>
      <c r="F47" s="6" t="s">
        <v>64</v>
      </c>
      <c r="G47" s="6" t="s">
        <v>65</v>
      </c>
      <c r="H47" s="7">
        <v>45595</v>
      </c>
      <c r="I47" s="6" t="s">
        <v>66</v>
      </c>
      <c r="J47" s="7">
        <v>45625</v>
      </c>
      <c r="K47" s="8">
        <v>0.41488425925925926</v>
      </c>
      <c r="L47" s="7" t="s">
        <v>67</v>
      </c>
      <c r="M47" s="6" t="s">
        <v>68</v>
      </c>
      <c r="N47" s="6" t="s">
        <v>69</v>
      </c>
      <c r="O47" s="6" t="s">
        <v>232</v>
      </c>
      <c r="P47" s="6" t="s">
        <v>71</v>
      </c>
      <c r="Q47" s="6" t="s">
        <v>71</v>
      </c>
      <c r="R47" s="6" t="s">
        <v>233</v>
      </c>
      <c r="S47" s="6" t="s">
        <v>71</v>
      </c>
      <c r="T47" s="6" t="s">
        <v>71</v>
      </c>
      <c r="U47" s="7" t="s">
        <v>67</v>
      </c>
      <c r="V47" s="8">
        <v>0</v>
      </c>
      <c r="W47" s="6" t="s">
        <v>71</v>
      </c>
      <c r="X47" s="7" t="s">
        <v>67</v>
      </c>
      <c r="Y47" s="7" t="s">
        <v>67</v>
      </c>
      <c r="Z47" s="6" t="s">
        <v>71</v>
      </c>
      <c r="AA47" s="6" t="s">
        <v>72</v>
      </c>
      <c r="AB47" s="6" t="s">
        <v>73</v>
      </c>
      <c r="AC47" s="6" t="s">
        <v>71</v>
      </c>
      <c r="AD47" s="6" t="s">
        <v>71</v>
      </c>
      <c r="AE47" s="6" t="s">
        <v>74</v>
      </c>
      <c r="AF47" s="6" t="s">
        <v>61</v>
      </c>
      <c r="AG47" s="10">
        <v>3897.6</v>
      </c>
      <c r="AH47" s="6" t="s">
        <v>234</v>
      </c>
      <c r="AI47" s="6" t="s">
        <v>235</v>
      </c>
      <c r="AJ47" s="6" t="s">
        <v>71</v>
      </c>
      <c r="AK47" s="6" t="s">
        <v>71</v>
      </c>
      <c r="AL47" s="6" t="s">
        <v>71</v>
      </c>
      <c r="AM47" s="6" t="s">
        <v>71</v>
      </c>
      <c r="AN47" s="6" t="s">
        <v>71</v>
      </c>
      <c r="AO47" s="6" t="s">
        <v>71</v>
      </c>
      <c r="AP47" s="6" t="s">
        <v>71</v>
      </c>
      <c r="AQ47" s="6" t="s">
        <v>71</v>
      </c>
      <c r="AR47" s="7" t="s">
        <v>67</v>
      </c>
      <c r="AS47" s="6" t="s">
        <v>71</v>
      </c>
      <c r="AT47" s="6" t="s">
        <v>75</v>
      </c>
      <c r="AU47" s="6" t="s">
        <v>71</v>
      </c>
      <c r="AV47" s="6" t="s">
        <v>71</v>
      </c>
      <c r="AW47" s="6" t="s">
        <v>83</v>
      </c>
      <c r="AX47" s="6" t="s">
        <v>71</v>
      </c>
      <c r="AY47" s="6" t="s">
        <v>71</v>
      </c>
      <c r="AZ47" s="6" t="s">
        <v>71</v>
      </c>
      <c r="BA47" s="6" t="s">
        <v>71</v>
      </c>
      <c r="BB47" s="6" t="s">
        <v>77</v>
      </c>
      <c r="BC47" s="6" t="s">
        <v>71</v>
      </c>
      <c r="BD47" s="6" t="s">
        <v>71</v>
      </c>
      <c r="BE47" s="6" t="s">
        <v>71</v>
      </c>
      <c r="BF47" s="6" t="s">
        <v>84</v>
      </c>
      <c r="BG47" s="6" t="s">
        <v>71</v>
      </c>
      <c r="BH47" s="10">
        <v>-3897.6</v>
      </c>
      <c r="BI47" s="9">
        <v>0</v>
      </c>
      <c r="BJ47" s="10">
        <v>3897.6</v>
      </c>
      <c r="BK47" s="6" t="s">
        <v>71</v>
      </c>
      <c r="BL47" s="6" t="s">
        <v>71</v>
      </c>
      <c r="BM47" s="6" t="s">
        <v>71</v>
      </c>
      <c r="BN47" s="6" t="s">
        <v>55</v>
      </c>
    </row>
    <row r="48" spans="1:66" x14ac:dyDescent="0.2">
      <c r="A48" s="6" t="s">
        <v>59</v>
      </c>
      <c r="B48" s="6" t="s">
        <v>60</v>
      </c>
      <c r="C48" s="6" t="s">
        <v>61</v>
      </c>
      <c r="D48" s="6" t="s">
        <v>62</v>
      </c>
      <c r="E48" s="6" t="s">
        <v>236</v>
      </c>
      <c r="F48" s="6" t="s">
        <v>64</v>
      </c>
      <c r="G48" s="6" t="s">
        <v>65</v>
      </c>
      <c r="H48" s="7">
        <v>45595</v>
      </c>
      <c r="I48" s="6" t="s">
        <v>66</v>
      </c>
      <c r="J48" s="7">
        <v>45625</v>
      </c>
      <c r="K48" s="8">
        <v>0.41780092592592594</v>
      </c>
      <c r="L48" s="7" t="s">
        <v>67</v>
      </c>
      <c r="M48" s="6" t="s">
        <v>68</v>
      </c>
      <c r="N48" s="6" t="s">
        <v>69</v>
      </c>
      <c r="O48" s="6" t="s">
        <v>237</v>
      </c>
      <c r="P48" s="6" t="s">
        <v>71</v>
      </c>
      <c r="Q48" s="6" t="s">
        <v>71</v>
      </c>
      <c r="R48" s="6" t="s">
        <v>223</v>
      </c>
      <c r="S48" s="6" t="s">
        <v>71</v>
      </c>
      <c r="T48" s="6" t="s">
        <v>71</v>
      </c>
      <c r="U48" s="7" t="s">
        <v>67</v>
      </c>
      <c r="V48" s="8">
        <v>0</v>
      </c>
      <c r="W48" s="6" t="s">
        <v>71</v>
      </c>
      <c r="X48" s="7" t="s">
        <v>67</v>
      </c>
      <c r="Y48" s="7" t="s">
        <v>67</v>
      </c>
      <c r="Z48" s="6" t="s">
        <v>71</v>
      </c>
      <c r="AA48" s="6" t="s">
        <v>72</v>
      </c>
      <c r="AB48" s="6" t="s">
        <v>73</v>
      </c>
      <c r="AC48" s="6" t="s">
        <v>71</v>
      </c>
      <c r="AD48" s="6" t="s">
        <v>71</v>
      </c>
      <c r="AE48" s="6" t="s">
        <v>74</v>
      </c>
      <c r="AF48" s="6" t="s">
        <v>61</v>
      </c>
      <c r="AG48" s="10">
        <v>1948.8</v>
      </c>
      <c r="AH48" s="6" t="s">
        <v>237</v>
      </c>
      <c r="AI48" s="6" t="s">
        <v>238</v>
      </c>
      <c r="AJ48" s="6" t="s">
        <v>71</v>
      </c>
      <c r="AK48" s="6" t="s">
        <v>71</v>
      </c>
      <c r="AL48" s="6" t="s">
        <v>71</v>
      </c>
      <c r="AM48" s="6" t="s">
        <v>71</v>
      </c>
      <c r="AN48" s="6" t="s">
        <v>71</v>
      </c>
      <c r="AO48" s="6" t="s">
        <v>71</v>
      </c>
      <c r="AP48" s="6" t="s">
        <v>71</v>
      </c>
      <c r="AQ48" s="6" t="s">
        <v>71</v>
      </c>
      <c r="AR48" s="7" t="s">
        <v>67</v>
      </c>
      <c r="AS48" s="6" t="s">
        <v>71</v>
      </c>
      <c r="AT48" s="6" t="s">
        <v>75</v>
      </c>
      <c r="AU48" s="6" t="s">
        <v>71</v>
      </c>
      <c r="AV48" s="6" t="s">
        <v>71</v>
      </c>
      <c r="AW48" s="6" t="s">
        <v>83</v>
      </c>
      <c r="AX48" s="6" t="s">
        <v>71</v>
      </c>
      <c r="AY48" s="6" t="s">
        <v>71</v>
      </c>
      <c r="AZ48" s="6" t="s">
        <v>71</v>
      </c>
      <c r="BA48" s="6" t="s">
        <v>71</v>
      </c>
      <c r="BB48" s="6" t="s">
        <v>77</v>
      </c>
      <c r="BC48" s="6" t="s">
        <v>71</v>
      </c>
      <c r="BD48" s="6" t="s">
        <v>71</v>
      </c>
      <c r="BE48" s="6" t="s">
        <v>71</v>
      </c>
      <c r="BF48" s="6" t="s">
        <v>84</v>
      </c>
      <c r="BG48" s="6" t="s">
        <v>71</v>
      </c>
      <c r="BH48" s="10">
        <v>-1948.8</v>
      </c>
      <c r="BI48" s="9">
        <v>0</v>
      </c>
      <c r="BJ48" s="10">
        <v>1948.8</v>
      </c>
      <c r="BK48" s="6" t="s">
        <v>71</v>
      </c>
      <c r="BL48" s="6" t="s">
        <v>71</v>
      </c>
      <c r="BM48" s="6" t="s">
        <v>71</v>
      </c>
      <c r="BN48" s="6" t="s">
        <v>55</v>
      </c>
    </row>
    <row r="49" spans="1:66" x14ac:dyDescent="0.2">
      <c r="A49" s="6" t="s">
        <v>59</v>
      </c>
      <c r="B49" s="6" t="s">
        <v>60</v>
      </c>
      <c r="C49" s="6" t="s">
        <v>61</v>
      </c>
      <c r="D49" s="6" t="s">
        <v>62</v>
      </c>
      <c r="E49" s="6" t="s">
        <v>239</v>
      </c>
      <c r="F49" s="6" t="s">
        <v>64</v>
      </c>
      <c r="G49" s="6" t="s">
        <v>65</v>
      </c>
      <c r="H49" s="7">
        <v>45595</v>
      </c>
      <c r="I49" s="6" t="s">
        <v>66</v>
      </c>
      <c r="J49" s="7">
        <v>45625</v>
      </c>
      <c r="K49" s="8">
        <v>0.41895833333333332</v>
      </c>
      <c r="L49" s="7" t="s">
        <v>67</v>
      </c>
      <c r="M49" s="6" t="s">
        <v>68</v>
      </c>
      <c r="N49" s="6" t="s">
        <v>69</v>
      </c>
      <c r="O49" s="6" t="s">
        <v>240</v>
      </c>
      <c r="P49" s="6" t="s">
        <v>71</v>
      </c>
      <c r="Q49" s="6" t="s">
        <v>71</v>
      </c>
      <c r="R49" s="6" t="s">
        <v>241</v>
      </c>
      <c r="S49" s="6" t="s">
        <v>71</v>
      </c>
      <c r="T49" s="6" t="s">
        <v>71</v>
      </c>
      <c r="U49" s="7" t="s">
        <v>67</v>
      </c>
      <c r="V49" s="8">
        <v>0</v>
      </c>
      <c r="W49" s="6" t="s">
        <v>71</v>
      </c>
      <c r="X49" s="7" t="s">
        <v>67</v>
      </c>
      <c r="Y49" s="7" t="s">
        <v>67</v>
      </c>
      <c r="Z49" s="6" t="s">
        <v>71</v>
      </c>
      <c r="AA49" s="6" t="s">
        <v>72</v>
      </c>
      <c r="AB49" s="6" t="s">
        <v>73</v>
      </c>
      <c r="AC49" s="6" t="s">
        <v>71</v>
      </c>
      <c r="AD49" s="6" t="s">
        <v>71</v>
      </c>
      <c r="AE49" s="6" t="s">
        <v>74</v>
      </c>
      <c r="AF49" s="6" t="s">
        <v>61</v>
      </c>
      <c r="AG49" s="10">
        <v>2923.2</v>
      </c>
      <c r="AH49" s="6" t="s">
        <v>240</v>
      </c>
      <c r="AI49" s="6" t="s">
        <v>242</v>
      </c>
      <c r="AJ49" s="6" t="s">
        <v>71</v>
      </c>
      <c r="AK49" s="6" t="s">
        <v>71</v>
      </c>
      <c r="AL49" s="6" t="s">
        <v>71</v>
      </c>
      <c r="AM49" s="6" t="s">
        <v>71</v>
      </c>
      <c r="AN49" s="6" t="s">
        <v>71</v>
      </c>
      <c r="AO49" s="6" t="s">
        <v>71</v>
      </c>
      <c r="AP49" s="6" t="s">
        <v>71</v>
      </c>
      <c r="AQ49" s="6" t="s">
        <v>71</v>
      </c>
      <c r="AR49" s="7" t="s">
        <v>67</v>
      </c>
      <c r="AS49" s="6" t="s">
        <v>71</v>
      </c>
      <c r="AT49" s="6" t="s">
        <v>75</v>
      </c>
      <c r="AU49" s="6" t="s">
        <v>71</v>
      </c>
      <c r="AV49" s="6" t="s">
        <v>71</v>
      </c>
      <c r="AW49" s="6" t="s">
        <v>83</v>
      </c>
      <c r="AX49" s="6" t="s">
        <v>71</v>
      </c>
      <c r="AY49" s="6" t="s">
        <v>71</v>
      </c>
      <c r="AZ49" s="6" t="s">
        <v>71</v>
      </c>
      <c r="BA49" s="6" t="s">
        <v>71</v>
      </c>
      <c r="BB49" s="6" t="s">
        <v>77</v>
      </c>
      <c r="BC49" s="6" t="s">
        <v>71</v>
      </c>
      <c r="BD49" s="6" t="s">
        <v>71</v>
      </c>
      <c r="BE49" s="6" t="s">
        <v>71</v>
      </c>
      <c r="BF49" s="6" t="s">
        <v>84</v>
      </c>
      <c r="BG49" s="6" t="s">
        <v>71</v>
      </c>
      <c r="BH49" s="10">
        <v>-2923.2</v>
      </c>
      <c r="BI49" s="9">
        <v>0</v>
      </c>
      <c r="BJ49" s="10">
        <v>2923.2</v>
      </c>
      <c r="BK49" s="6" t="s">
        <v>71</v>
      </c>
      <c r="BL49" s="6" t="s">
        <v>71</v>
      </c>
      <c r="BM49" s="6" t="s">
        <v>71</v>
      </c>
      <c r="BN49" s="6" t="s">
        <v>55</v>
      </c>
    </row>
    <row r="50" spans="1:66" x14ac:dyDescent="0.2">
      <c r="A50" s="6" t="s">
        <v>59</v>
      </c>
      <c r="B50" s="6" t="s">
        <v>60</v>
      </c>
      <c r="C50" s="6" t="s">
        <v>61</v>
      </c>
      <c r="D50" s="6" t="s">
        <v>62</v>
      </c>
      <c r="E50" s="6" t="s">
        <v>243</v>
      </c>
      <c r="F50" s="6" t="s">
        <v>64</v>
      </c>
      <c r="G50" s="6" t="s">
        <v>65</v>
      </c>
      <c r="H50" s="7">
        <v>45595</v>
      </c>
      <c r="I50" s="6" t="s">
        <v>66</v>
      </c>
      <c r="J50" s="7">
        <v>45625</v>
      </c>
      <c r="K50" s="8">
        <v>0.42341435185185183</v>
      </c>
      <c r="L50" s="7" t="s">
        <v>67</v>
      </c>
      <c r="M50" s="6" t="s">
        <v>68</v>
      </c>
      <c r="N50" s="6" t="s">
        <v>69</v>
      </c>
      <c r="O50" s="6" t="s">
        <v>244</v>
      </c>
      <c r="P50" s="6" t="s">
        <v>71</v>
      </c>
      <c r="Q50" s="6" t="s">
        <v>71</v>
      </c>
      <c r="R50" s="6" t="s">
        <v>245</v>
      </c>
      <c r="S50" s="6" t="s">
        <v>71</v>
      </c>
      <c r="T50" s="6" t="s">
        <v>71</v>
      </c>
      <c r="U50" s="7" t="s">
        <v>67</v>
      </c>
      <c r="V50" s="8">
        <v>0</v>
      </c>
      <c r="W50" s="6" t="s">
        <v>71</v>
      </c>
      <c r="X50" s="7" t="s">
        <v>67</v>
      </c>
      <c r="Y50" s="7" t="s">
        <v>67</v>
      </c>
      <c r="Z50" s="6" t="s">
        <v>71</v>
      </c>
      <c r="AA50" s="6" t="s">
        <v>72</v>
      </c>
      <c r="AB50" s="6" t="s">
        <v>73</v>
      </c>
      <c r="AC50" s="6" t="s">
        <v>71</v>
      </c>
      <c r="AD50" s="6" t="s">
        <v>71</v>
      </c>
      <c r="AE50" s="6" t="s">
        <v>74</v>
      </c>
      <c r="AF50" s="6" t="s">
        <v>61</v>
      </c>
      <c r="AG50" s="10">
        <v>2505.6</v>
      </c>
      <c r="AH50" s="6" t="s">
        <v>244</v>
      </c>
      <c r="AI50" s="6" t="s">
        <v>246</v>
      </c>
      <c r="AJ50" s="6" t="s">
        <v>71</v>
      </c>
      <c r="AK50" s="6" t="s">
        <v>71</v>
      </c>
      <c r="AL50" s="6" t="s">
        <v>71</v>
      </c>
      <c r="AM50" s="6" t="s">
        <v>71</v>
      </c>
      <c r="AN50" s="6" t="s">
        <v>71</v>
      </c>
      <c r="AO50" s="6" t="s">
        <v>71</v>
      </c>
      <c r="AP50" s="6" t="s">
        <v>71</v>
      </c>
      <c r="AQ50" s="6" t="s">
        <v>71</v>
      </c>
      <c r="AR50" s="7" t="s">
        <v>67</v>
      </c>
      <c r="AS50" s="6" t="s">
        <v>71</v>
      </c>
      <c r="AT50" s="6" t="s">
        <v>75</v>
      </c>
      <c r="AU50" s="6" t="s">
        <v>71</v>
      </c>
      <c r="AV50" s="6" t="s">
        <v>71</v>
      </c>
      <c r="AW50" s="6" t="s">
        <v>83</v>
      </c>
      <c r="AX50" s="6" t="s">
        <v>71</v>
      </c>
      <c r="AY50" s="6" t="s">
        <v>71</v>
      </c>
      <c r="AZ50" s="6" t="s">
        <v>71</v>
      </c>
      <c r="BA50" s="6" t="s">
        <v>71</v>
      </c>
      <c r="BB50" s="6" t="s">
        <v>77</v>
      </c>
      <c r="BC50" s="6" t="s">
        <v>71</v>
      </c>
      <c r="BD50" s="6" t="s">
        <v>71</v>
      </c>
      <c r="BE50" s="6" t="s">
        <v>71</v>
      </c>
      <c r="BF50" s="6" t="s">
        <v>84</v>
      </c>
      <c r="BG50" s="6" t="s">
        <v>71</v>
      </c>
      <c r="BH50" s="10">
        <v>-2505.6</v>
      </c>
      <c r="BI50" s="9">
        <v>0</v>
      </c>
      <c r="BJ50" s="10">
        <v>2505.6</v>
      </c>
      <c r="BK50" s="6" t="s">
        <v>71</v>
      </c>
      <c r="BL50" s="6" t="s">
        <v>71</v>
      </c>
      <c r="BM50" s="6" t="s">
        <v>71</v>
      </c>
      <c r="BN50" s="6" t="s">
        <v>55</v>
      </c>
    </row>
    <row r="51" spans="1:66" x14ac:dyDescent="0.2">
      <c r="A51" s="6" t="s">
        <v>59</v>
      </c>
      <c r="B51" s="6" t="s">
        <v>60</v>
      </c>
      <c r="C51" s="6" t="s">
        <v>61</v>
      </c>
      <c r="D51" s="6" t="s">
        <v>62</v>
      </c>
      <c r="E51" s="6" t="s">
        <v>247</v>
      </c>
      <c r="F51" s="6" t="s">
        <v>64</v>
      </c>
      <c r="G51" s="6" t="s">
        <v>65</v>
      </c>
      <c r="H51" s="7">
        <v>45595</v>
      </c>
      <c r="I51" s="6" t="s">
        <v>66</v>
      </c>
      <c r="J51" s="7">
        <v>45625</v>
      </c>
      <c r="K51" s="8">
        <v>0.42605324074074075</v>
      </c>
      <c r="L51" s="7" t="s">
        <v>67</v>
      </c>
      <c r="M51" s="6" t="s">
        <v>68</v>
      </c>
      <c r="N51" s="6" t="s">
        <v>69</v>
      </c>
      <c r="O51" s="6" t="s">
        <v>248</v>
      </c>
      <c r="P51" s="6" t="s">
        <v>71</v>
      </c>
      <c r="Q51" s="6" t="s">
        <v>71</v>
      </c>
      <c r="R51" s="6" t="s">
        <v>233</v>
      </c>
      <c r="S51" s="6" t="s">
        <v>71</v>
      </c>
      <c r="T51" s="6" t="s">
        <v>71</v>
      </c>
      <c r="U51" s="7" t="s">
        <v>67</v>
      </c>
      <c r="V51" s="8">
        <v>0</v>
      </c>
      <c r="W51" s="6" t="s">
        <v>71</v>
      </c>
      <c r="X51" s="7" t="s">
        <v>67</v>
      </c>
      <c r="Y51" s="7" t="s">
        <v>67</v>
      </c>
      <c r="Z51" s="6" t="s">
        <v>71</v>
      </c>
      <c r="AA51" s="6" t="s">
        <v>72</v>
      </c>
      <c r="AB51" s="6" t="s">
        <v>73</v>
      </c>
      <c r="AC51" s="6" t="s">
        <v>71</v>
      </c>
      <c r="AD51" s="6" t="s">
        <v>71</v>
      </c>
      <c r="AE51" s="6" t="s">
        <v>74</v>
      </c>
      <c r="AF51" s="6" t="s">
        <v>61</v>
      </c>
      <c r="AG51" s="10">
        <v>2435.4</v>
      </c>
      <c r="AH51" s="6" t="s">
        <v>248</v>
      </c>
      <c r="AI51" s="6" t="s">
        <v>249</v>
      </c>
      <c r="AJ51" s="6" t="s">
        <v>71</v>
      </c>
      <c r="AK51" s="6" t="s">
        <v>71</v>
      </c>
      <c r="AL51" s="6" t="s">
        <v>71</v>
      </c>
      <c r="AM51" s="6" t="s">
        <v>71</v>
      </c>
      <c r="AN51" s="6" t="s">
        <v>71</v>
      </c>
      <c r="AO51" s="6" t="s">
        <v>71</v>
      </c>
      <c r="AP51" s="6" t="s">
        <v>71</v>
      </c>
      <c r="AQ51" s="6" t="s">
        <v>71</v>
      </c>
      <c r="AR51" s="7" t="s">
        <v>67</v>
      </c>
      <c r="AS51" s="6" t="s">
        <v>71</v>
      </c>
      <c r="AT51" s="6" t="s">
        <v>75</v>
      </c>
      <c r="AU51" s="6" t="s">
        <v>71</v>
      </c>
      <c r="AV51" s="6" t="s">
        <v>71</v>
      </c>
      <c r="AW51" s="6" t="s">
        <v>83</v>
      </c>
      <c r="AX51" s="6" t="s">
        <v>71</v>
      </c>
      <c r="AY51" s="6" t="s">
        <v>71</v>
      </c>
      <c r="AZ51" s="6" t="s">
        <v>71</v>
      </c>
      <c r="BA51" s="6" t="s">
        <v>71</v>
      </c>
      <c r="BB51" s="6" t="s">
        <v>77</v>
      </c>
      <c r="BC51" s="6" t="s">
        <v>71</v>
      </c>
      <c r="BD51" s="6" t="s">
        <v>71</v>
      </c>
      <c r="BE51" s="6" t="s">
        <v>71</v>
      </c>
      <c r="BF51" s="6" t="s">
        <v>84</v>
      </c>
      <c r="BG51" s="6" t="s">
        <v>71</v>
      </c>
      <c r="BH51" s="10">
        <v>-2435.4</v>
      </c>
      <c r="BI51" s="9">
        <v>0</v>
      </c>
      <c r="BJ51" s="10">
        <v>2435.4</v>
      </c>
      <c r="BK51" s="6" t="s">
        <v>71</v>
      </c>
      <c r="BL51" s="6" t="s">
        <v>71</v>
      </c>
      <c r="BM51" s="6" t="s">
        <v>71</v>
      </c>
      <c r="BN51" s="6" t="s">
        <v>55</v>
      </c>
    </row>
    <row r="52" spans="1:66" x14ac:dyDescent="0.2">
      <c r="A52" s="6" t="s">
        <v>59</v>
      </c>
      <c r="B52" s="6" t="s">
        <v>60</v>
      </c>
      <c r="C52" s="6" t="s">
        <v>61</v>
      </c>
      <c r="D52" s="6" t="s">
        <v>62</v>
      </c>
      <c r="E52" s="6" t="s">
        <v>250</v>
      </c>
      <c r="F52" s="6" t="s">
        <v>64</v>
      </c>
      <c r="G52" s="6" t="s">
        <v>65</v>
      </c>
      <c r="H52" s="7">
        <v>45595</v>
      </c>
      <c r="I52" s="6" t="s">
        <v>66</v>
      </c>
      <c r="J52" s="7">
        <v>45625</v>
      </c>
      <c r="K52" s="8">
        <v>0.42783564814814817</v>
      </c>
      <c r="L52" s="7" t="s">
        <v>67</v>
      </c>
      <c r="M52" s="6" t="s">
        <v>68</v>
      </c>
      <c r="N52" s="6" t="s">
        <v>69</v>
      </c>
      <c r="O52" s="6" t="s">
        <v>251</v>
      </c>
      <c r="P52" s="6" t="s">
        <v>71</v>
      </c>
      <c r="Q52" s="6" t="s">
        <v>71</v>
      </c>
      <c r="R52" s="6" t="s">
        <v>226</v>
      </c>
      <c r="S52" s="6" t="s">
        <v>71</v>
      </c>
      <c r="T52" s="6" t="s">
        <v>71</v>
      </c>
      <c r="U52" s="7" t="s">
        <v>67</v>
      </c>
      <c r="V52" s="8">
        <v>0</v>
      </c>
      <c r="W52" s="6" t="s">
        <v>71</v>
      </c>
      <c r="X52" s="7" t="s">
        <v>67</v>
      </c>
      <c r="Y52" s="7" t="s">
        <v>67</v>
      </c>
      <c r="Z52" s="6" t="s">
        <v>71</v>
      </c>
      <c r="AA52" s="6" t="s">
        <v>72</v>
      </c>
      <c r="AB52" s="6" t="s">
        <v>73</v>
      </c>
      <c r="AC52" s="6" t="s">
        <v>71</v>
      </c>
      <c r="AD52" s="6" t="s">
        <v>71</v>
      </c>
      <c r="AE52" s="6" t="s">
        <v>74</v>
      </c>
      <c r="AF52" s="6" t="s">
        <v>61</v>
      </c>
      <c r="AG52" s="10">
        <v>4663.2</v>
      </c>
      <c r="AH52" s="6" t="s">
        <v>251</v>
      </c>
      <c r="AI52" s="6" t="s">
        <v>252</v>
      </c>
      <c r="AJ52" s="6" t="s">
        <v>71</v>
      </c>
      <c r="AK52" s="6" t="s">
        <v>71</v>
      </c>
      <c r="AL52" s="6" t="s">
        <v>71</v>
      </c>
      <c r="AM52" s="6" t="s">
        <v>71</v>
      </c>
      <c r="AN52" s="6" t="s">
        <v>71</v>
      </c>
      <c r="AO52" s="6" t="s">
        <v>71</v>
      </c>
      <c r="AP52" s="6" t="s">
        <v>71</v>
      </c>
      <c r="AQ52" s="6" t="s">
        <v>71</v>
      </c>
      <c r="AR52" s="7" t="s">
        <v>67</v>
      </c>
      <c r="AS52" s="6" t="s">
        <v>71</v>
      </c>
      <c r="AT52" s="6" t="s">
        <v>75</v>
      </c>
      <c r="AU52" s="6" t="s">
        <v>71</v>
      </c>
      <c r="AV52" s="6" t="s">
        <v>71</v>
      </c>
      <c r="AW52" s="6" t="s">
        <v>83</v>
      </c>
      <c r="AX52" s="6" t="s">
        <v>71</v>
      </c>
      <c r="AY52" s="6" t="s">
        <v>71</v>
      </c>
      <c r="AZ52" s="6" t="s">
        <v>71</v>
      </c>
      <c r="BA52" s="6" t="s">
        <v>71</v>
      </c>
      <c r="BB52" s="6" t="s">
        <v>77</v>
      </c>
      <c r="BC52" s="6" t="s">
        <v>71</v>
      </c>
      <c r="BD52" s="6" t="s">
        <v>71</v>
      </c>
      <c r="BE52" s="6" t="s">
        <v>71</v>
      </c>
      <c r="BF52" s="6" t="s">
        <v>84</v>
      </c>
      <c r="BG52" s="6" t="s">
        <v>71</v>
      </c>
      <c r="BH52" s="10">
        <v>-4663.2</v>
      </c>
      <c r="BI52" s="9">
        <v>0</v>
      </c>
      <c r="BJ52" s="10">
        <v>4663.2</v>
      </c>
      <c r="BK52" s="6" t="s">
        <v>71</v>
      </c>
      <c r="BL52" s="6" t="s">
        <v>71</v>
      </c>
      <c r="BM52" s="6" t="s">
        <v>71</v>
      </c>
      <c r="BN52" s="6" t="s">
        <v>55</v>
      </c>
    </row>
    <row r="53" spans="1:66" x14ac:dyDescent="0.2">
      <c r="A53" s="6" t="s">
        <v>59</v>
      </c>
      <c r="B53" s="6" t="s">
        <v>60</v>
      </c>
      <c r="C53" s="6" t="s">
        <v>61</v>
      </c>
      <c r="D53" s="6" t="s">
        <v>62</v>
      </c>
      <c r="E53" s="6" t="s">
        <v>253</v>
      </c>
      <c r="F53" s="6" t="s">
        <v>64</v>
      </c>
      <c r="G53" s="6" t="s">
        <v>65</v>
      </c>
      <c r="H53" s="7">
        <v>45595</v>
      </c>
      <c r="I53" s="6" t="s">
        <v>66</v>
      </c>
      <c r="J53" s="7">
        <v>45625</v>
      </c>
      <c r="K53" s="8">
        <v>0.42908564814814815</v>
      </c>
      <c r="L53" s="7" t="s">
        <v>67</v>
      </c>
      <c r="M53" s="6" t="s">
        <v>68</v>
      </c>
      <c r="N53" s="6" t="s">
        <v>69</v>
      </c>
      <c r="O53" s="6" t="s">
        <v>220</v>
      </c>
      <c r="P53" s="6" t="s">
        <v>71</v>
      </c>
      <c r="Q53" s="6" t="s">
        <v>71</v>
      </c>
      <c r="R53" s="6" t="s">
        <v>226</v>
      </c>
      <c r="S53" s="6" t="s">
        <v>71</v>
      </c>
      <c r="T53" s="6" t="s">
        <v>71</v>
      </c>
      <c r="U53" s="7" t="s">
        <v>67</v>
      </c>
      <c r="V53" s="8">
        <v>0</v>
      </c>
      <c r="W53" s="6" t="s">
        <v>71</v>
      </c>
      <c r="X53" s="7" t="s">
        <v>67</v>
      </c>
      <c r="Y53" s="7" t="s">
        <v>67</v>
      </c>
      <c r="Z53" s="6" t="s">
        <v>71</v>
      </c>
      <c r="AA53" s="6" t="s">
        <v>72</v>
      </c>
      <c r="AB53" s="6" t="s">
        <v>73</v>
      </c>
      <c r="AC53" s="6" t="s">
        <v>71</v>
      </c>
      <c r="AD53" s="6" t="s">
        <v>71</v>
      </c>
      <c r="AE53" s="6" t="s">
        <v>74</v>
      </c>
      <c r="AF53" s="6" t="s">
        <v>61</v>
      </c>
      <c r="AG53" s="10">
        <v>1879.21</v>
      </c>
      <c r="AH53" s="6" t="s">
        <v>220</v>
      </c>
      <c r="AI53" s="6" t="s">
        <v>252</v>
      </c>
      <c r="AJ53" s="6" t="s">
        <v>71</v>
      </c>
      <c r="AK53" s="6" t="s">
        <v>71</v>
      </c>
      <c r="AL53" s="6" t="s">
        <v>71</v>
      </c>
      <c r="AM53" s="6" t="s">
        <v>71</v>
      </c>
      <c r="AN53" s="6" t="s">
        <v>71</v>
      </c>
      <c r="AO53" s="6" t="s">
        <v>71</v>
      </c>
      <c r="AP53" s="6" t="s">
        <v>71</v>
      </c>
      <c r="AQ53" s="6" t="s">
        <v>71</v>
      </c>
      <c r="AR53" s="7" t="s">
        <v>67</v>
      </c>
      <c r="AS53" s="6" t="s">
        <v>71</v>
      </c>
      <c r="AT53" s="6" t="s">
        <v>75</v>
      </c>
      <c r="AU53" s="6" t="s">
        <v>71</v>
      </c>
      <c r="AV53" s="6" t="s">
        <v>71</v>
      </c>
      <c r="AW53" s="6" t="s">
        <v>83</v>
      </c>
      <c r="AX53" s="6" t="s">
        <v>71</v>
      </c>
      <c r="AY53" s="6" t="s">
        <v>71</v>
      </c>
      <c r="AZ53" s="6" t="s">
        <v>71</v>
      </c>
      <c r="BA53" s="6" t="s">
        <v>71</v>
      </c>
      <c r="BB53" s="6" t="s">
        <v>77</v>
      </c>
      <c r="BC53" s="6" t="s">
        <v>71</v>
      </c>
      <c r="BD53" s="6" t="s">
        <v>71</v>
      </c>
      <c r="BE53" s="6" t="s">
        <v>71</v>
      </c>
      <c r="BF53" s="6" t="s">
        <v>84</v>
      </c>
      <c r="BG53" s="6" t="s">
        <v>71</v>
      </c>
      <c r="BH53" s="10">
        <v>-1879.21</v>
      </c>
      <c r="BI53" s="9">
        <v>0</v>
      </c>
      <c r="BJ53" s="10">
        <v>1879.21</v>
      </c>
      <c r="BK53" s="6" t="s">
        <v>71</v>
      </c>
      <c r="BL53" s="6" t="s">
        <v>71</v>
      </c>
      <c r="BM53" s="6" t="s">
        <v>71</v>
      </c>
      <c r="BN53" s="6" t="s">
        <v>55</v>
      </c>
    </row>
    <row r="54" spans="1:66" x14ac:dyDescent="0.2">
      <c r="A54" s="6" t="s">
        <v>118</v>
      </c>
      <c r="B54" s="6" t="s">
        <v>119</v>
      </c>
      <c r="C54" s="6" t="s">
        <v>61</v>
      </c>
      <c r="D54" s="6" t="s">
        <v>62</v>
      </c>
      <c r="E54" s="6" t="s">
        <v>254</v>
      </c>
      <c r="F54" s="6" t="s">
        <v>64</v>
      </c>
      <c r="G54" s="6" t="s">
        <v>150</v>
      </c>
      <c r="H54" s="7">
        <v>45595</v>
      </c>
      <c r="I54" s="6" t="s">
        <v>66</v>
      </c>
      <c r="J54" s="7">
        <v>45625</v>
      </c>
      <c r="K54" s="8">
        <v>0.61192129629629632</v>
      </c>
      <c r="L54" s="7" t="s">
        <v>67</v>
      </c>
      <c r="M54" s="6" t="s">
        <v>68</v>
      </c>
      <c r="N54" s="6" t="s">
        <v>151</v>
      </c>
      <c r="O54" s="6" t="s">
        <v>255</v>
      </c>
      <c r="P54" s="6" t="s">
        <v>256</v>
      </c>
      <c r="Q54" s="6" t="s">
        <v>64</v>
      </c>
      <c r="R54" s="6" t="s">
        <v>152</v>
      </c>
      <c r="S54" s="6" t="s">
        <v>257</v>
      </c>
      <c r="T54" s="6" t="s">
        <v>71</v>
      </c>
      <c r="U54" s="7" t="s">
        <v>67</v>
      </c>
      <c r="V54" s="8">
        <v>0</v>
      </c>
      <c r="W54" s="6" t="s">
        <v>71</v>
      </c>
      <c r="X54" s="7" t="s">
        <v>67</v>
      </c>
      <c r="Y54" s="7" t="s">
        <v>67</v>
      </c>
      <c r="Z54" s="6" t="s">
        <v>71</v>
      </c>
      <c r="AA54" s="6" t="s">
        <v>123</v>
      </c>
      <c r="AB54" s="6" t="s">
        <v>73</v>
      </c>
      <c r="AC54" s="6" t="s">
        <v>71</v>
      </c>
      <c r="AD54" s="6" t="s">
        <v>71</v>
      </c>
      <c r="AE54" s="6" t="s">
        <v>73</v>
      </c>
      <c r="AF54" s="6" t="s">
        <v>61</v>
      </c>
      <c r="AG54" s="10">
        <v>2472</v>
      </c>
      <c r="AH54" s="6" t="s">
        <v>258</v>
      </c>
      <c r="AI54" s="6" t="s">
        <v>259</v>
      </c>
      <c r="AJ54" s="6" t="s">
        <v>71</v>
      </c>
      <c r="AK54" s="6" t="s">
        <v>71</v>
      </c>
      <c r="AL54" s="6" t="s">
        <v>71</v>
      </c>
      <c r="AM54" s="6" t="s">
        <v>71</v>
      </c>
      <c r="AN54" s="6" t="s">
        <v>71</v>
      </c>
      <c r="AO54" s="6" t="s">
        <v>71</v>
      </c>
      <c r="AP54" s="6" t="s">
        <v>71</v>
      </c>
      <c r="AQ54" s="6" t="s">
        <v>71</v>
      </c>
      <c r="AR54" s="7" t="s">
        <v>67</v>
      </c>
      <c r="AS54" s="6" t="s">
        <v>71</v>
      </c>
      <c r="AT54" s="6" t="s">
        <v>75</v>
      </c>
      <c r="AU54" s="6" t="s">
        <v>71</v>
      </c>
      <c r="AV54" s="6" t="s">
        <v>71</v>
      </c>
      <c r="AW54" s="6" t="s">
        <v>71</v>
      </c>
      <c r="AX54" s="6" t="s">
        <v>71</v>
      </c>
      <c r="AY54" s="6" t="s">
        <v>71</v>
      </c>
      <c r="AZ54" s="6" t="s">
        <v>71</v>
      </c>
      <c r="BA54" s="6" t="s">
        <v>71</v>
      </c>
      <c r="BB54" s="6" t="s">
        <v>77</v>
      </c>
      <c r="BC54" s="6" t="s">
        <v>71</v>
      </c>
      <c r="BD54" s="6" t="s">
        <v>71</v>
      </c>
      <c r="BE54" s="6" t="s">
        <v>71</v>
      </c>
      <c r="BF54" s="6" t="s">
        <v>71</v>
      </c>
      <c r="BG54" s="6" t="s">
        <v>71</v>
      </c>
      <c r="BH54" s="10">
        <v>2472</v>
      </c>
      <c r="BI54" s="10">
        <v>2472</v>
      </c>
      <c r="BJ54" s="9">
        <v>0</v>
      </c>
      <c r="BK54" s="6" t="s">
        <v>71</v>
      </c>
      <c r="BL54" s="6" t="s">
        <v>71</v>
      </c>
      <c r="BM54" s="6" t="s">
        <v>71</v>
      </c>
      <c r="BN54" s="6" t="s">
        <v>54</v>
      </c>
    </row>
    <row r="55" spans="1:66" x14ac:dyDescent="0.2">
      <c r="A55" s="6" t="s">
        <v>118</v>
      </c>
      <c r="B55" s="6" t="s">
        <v>119</v>
      </c>
      <c r="C55" s="6" t="s">
        <v>61</v>
      </c>
      <c r="D55" s="6" t="s">
        <v>62</v>
      </c>
      <c r="E55" s="6" t="s">
        <v>260</v>
      </c>
      <c r="F55" s="6" t="s">
        <v>64</v>
      </c>
      <c r="G55" s="6" t="s">
        <v>150</v>
      </c>
      <c r="H55" s="7">
        <v>45595</v>
      </c>
      <c r="I55" s="6" t="s">
        <v>66</v>
      </c>
      <c r="J55" s="7">
        <v>45625</v>
      </c>
      <c r="K55" s="8">
        <v>0.62082175925925931</v>
      </c>
      <c r="L55" s="7" t="s">
        <v>67</v>
      </c>
      <c r="M55" s="6" t="s">
        <v>68</v>
      </c>
      <c r="N55" s="6" t="s">
        <v>151</v>
      </c>
      <c r="O55" s="6" t="s">
        <v>255</v>
      </c>
      <c r="P55" s="6" t="s">
        <v>71</v>
      </c>
      <c r="Q55" s="6" t="s">
        <v>71</v>
      </c>
      <c r="R55" s="6" t="s">
        <v>152</v>
      </c>
      <c r="S55" s="6" t="s">
        <v>71</v>
      </c>
      <c r="T55" s="6" t="s">
        <v>71</v>
      </c>
      <c r="U55" s="7" t="s">
        <v>67</v>
      </c>
      <c r="V55" s="8">
        <v>0</v>
      </c>
      <c r="W55" s="6" t="s">
        <v>71</v>
      </c>
      <c r="X55" s="7" t="s">
        <v>67</v>
      </c>
      <c r="Y55" s="7" t="s">
        <v>67</v>
      </c>
      <c r="Z55" s="6" t="s">
        <v>71</v>
      </c>
      <c r="AA55" s="6" t="s">
        <v>123</v>
      </c>
      <c r="AB55" s="6" t="s">
        <v>73</v>
      </c>
      <c r="AC55" s="6" t="s">
        <v>71</v>
      </c>
      <c r="AD55" s="6" t="s">
        <v>71</v>
      </c>
      <c r="AE55" s="6" t="s">
        <v>73</v>
      </c>
      <c r="AF55" s="6" t="s">
        <v>61</v>
      </c>
      <c r="AG55" s="10">
        <v>2472</v>
      </c>
      <c r="AH55" s="6" t="s">
        <v>261</v>
      </c>
      <c r="AI55" s="6" t="s">
        <v>259</v>
      </c>
      <c r="AJ55" s="6" t="s">
        <v>71</v>
      </c>
      <c r="AK55" s="6" t="s">
        <v>71</v>
      </c>
      <c r="AL55" s="6" t="s">
        <v>71</v>
      </c>
      <c r="AM55" s="6" t="s">
        <v>71</v>
      </c>
      <c r="AN55" s="6" t="s">
        <v>71</v>
      </c>
      <c r="AO55" s="6" t="s">
        <v>71</v>
      </c>
      <c r="AP55" s="6" t="s">
        <v>71</v>
      </c>
      <c r="AQ55" s="6" t="s">
        <v>71</v>
      </c>
      <c r="AR55" s="7" t="s">
        <v>67</v>
      </c>
      <c r="AS55" s="6" t="s">
        <v>71</v>
      </c>
      <c r="AT55" s="6" t="s">
        <v>75</v>
      </c>
      <c r="AU55" s="6" t="s">
        <v>71</v>
      </c>
      <c r="AV55" s="6" t="s">
        <v>71</v>
      </c>
      <c r="AW55" s="6" t="s">
        <v>71</v>
      </c>
      <c r="AX55" s="6" t="s">
        <v>71</v>
      </c>
      <c r="AY55" s="6" t="s">
        <v>71</v>
      </c>
      <c r="AZ55" s="6" t="s">
        <v>71</v>
      </c>
      <c r="BA55" s="6" t="s">
        <v>71</v>
      </c>
      <c r="BB55" s="6" t="s">
        <v>77</v>
      </c>
      <c r="BC55" s="6" t="s">
        <v>71</v>
      </c>
      <c r="BD55" s="6" t="s">
        <v>71</v>
      </c>
      <c r="BE55" s="6" t="s">
        <v>71</v>
      </c>
      <c r="BF55" s="6" t="s">
        <v>71</v>
      </c>
      <c r="BG55" s="6" t="s">
        <v>71</v>
      </c>
      <c r="BH55" s="10">
        <v>2472</v>
      </c>
      <c r="BI55" s="10">
        <v>2472</v>
      </c>
      <c r="BJ55" s="9">
        <v>0</v>
      </c>
      <c r="BK55" s="6" t="s">
        <v>71</v>
      </c>
      <c r="BL55" s="6" t="s">
        <v>71</v>
      </c>
      <c r="BM55" s="6" t="s">
        <v>71</v>
      </c>
      <c r="BN55" s="6" t="s">
        <v>54</v>
      </c>
    </row>
    <row r="56" spans="1:66" x14ac:dyDescent="0.2">
      <c r="A56" s="6" t="s">
        <v>118</v>
      </c>
      <c r="B56" s="6" t="s">
        <v>119</v>
      </c>
      <c r="C56" s="6" t="s">
        <v>61</v>
      </c>
      <c r="D56" s="6" t="s">
        <v>62</v>
      </c>
      <c r="E56" s="6" t="s">
        <v>256</v>
      </c>
      <c r="F56" s="6" t="s">
        <v>64</v>
      </c>
      <c r="G56" s="6" t="s">
        <v>257</v>
      </c>
      <c r="H56" s="7">
        <v>45595</v>
      </c>
      <c r="I56" s="6" t="s">
        <v>66</v>
      </c>
      <c r="J56" s="7">
        <v>45625</v>
      </c>
      <c r="K56" s="8">
        <v>0.61682870370370368</v>
      </c>
      <c r="L56" s="7" t="s">
        <v>67</v>
      </c>
      <c r="M56" s="6" t="s">
        <v>68</v>
      </c>
      <c r="N56" s="6" t="s">
        <v>262</v>
      </c>
      <c r="O56" s="6" t="s">
        <v>255</v>
      </c>
      <c r="P56" s="6" t="s">
        <v>254</v>
      </c>
      <c r="Q56" s="6" t="s">
        <v>64</v>
      </c>
      <c r="R56" s="6" t="s">
        <v>152</v>
      </c>
      <c r="S56" s="6" t="s">
        <v>257</v>
      </c>
      <c r="T56" s="6" t="s">
        <v>71</v>
      </c>
      <c r="U56" s="7" t="s">
        <v>67</v>
      </c>
      <c r="V56" s="8">
        <v>0</v>
      </c>
      <c r="W56" s="6" t="s">
        <v>71</v>
      </c>
      <c r="X56" s="7" t="s">
        <v>67</v>
      </c>
      <c r="Y56" s="7" t="s">
        <v>67</v>
      </c>
      <c r="Z56" s="6" t="s">
        <v>71</v>
      </c>
      <c r="AA56" s="6" t="s">
        <v>72</v>
      </c>
      <c r="AB56" s="6" t="s">
        <v>73</v>
      </c>
      <c r="AC56" s="6" t="s">
        <v>71</v>
      </c>
      <c r="AD56" s="6" t="s">
        <v>71</v>
      </c>
      <c r="AE56" s="6" t="s">
        <v>74</v>
      </c>
      <c r="AF56" s="6" t="s">
        <v>61</v>
      </c>
      <c r="AG56" s="10">
        <v>2472</v>
      </c>
      <c r="AH56" s="6" t="s">
        <v>258</v>
      </c>
      <c r="AI56" s="6" t="s">
        <v>259</v>
      </c>
      <c r="AJ56" s="6" t="s">
        <v>71</v>
      </c>
      <c r="AK56" s="6" t="s">
        <v>71</v>
      </c>
      <c r="AL56" s="6" t="s">
        <v>71</v>
      </c>
      <c r="AM56" s="6" t="s">
        <v>71</v>
      </c>
      <c r="AN56" s="6" t="s">
        <v>71</v>
      </c>
      <c r="AO56" s="6" t="s">
        <v>71</v>
      </c>
      <c r="AP56" s="6" t="s">
        <v>71</v>
      </c>
      <c r="AQ56" s="6" t="s">
        <v>71</v>
      </c>
      <c r="AR56" s="7" t="s">
        <v>67</v>
      </c>
      <c r="AS56" s="6" t="s">
        <v>71</v>
      </c>
      <c r="AT56" s="6" t="s">
        <v>75</v>
      </c>
      <c r="AU56" s="6" t="s">
        <v>71</v>
      </c>
      <c r="AV56" s="6" t="s">
        <v>71</v>
      </c>
      <c r="AW56" s="6" t="s">
        <v>71</v>
      </c>
      <c r="AX56" s="6" t="s">
        <v>71</v>
      </c>
      <c r="AY56" s="6" t="s">
        <v>71</v>
      </c>
      <c r="AZ56" s="6" t="s">
        <v>71</v>
      </c>
      <c r="BA56" s="6" t="s">
        <v>71</v>
      </c>
      <c r="BB56" s="6" t="s">
        <v>77</v>
      </c>
      <c r="BC56" s="6" t="s">
        <v>71</v>
      </c>
      <c r="BD56" s="6" t="s">
        <v>71</v>
      </c>
      <c r="BE56" s="6" t="s">
        <v>71</v>
      </c>
      <c r="BF56" s="6" t="s">
        <v>71</v>
      </c>
      <c r="BG56" s="6" t="s">
        <v>71</v>
      </c>
      <c r="BH56" s="10">
        <v>-2472</v>
      </c>
      <c r="BI56" s="9">
        <v>0</v>
      </c>
      <c r="BJ56" s="10">
        <v>2472</v>
      </c>
      <c r="BK56" s="6" t="s">
        <v>71</v>
      </c>
      <c r="BL56" s="6" t="s">
        <v>71</v>
      </c>
      <c r="BM56" s="6" t="s">
        <v>71</v>
      </c>
      <c r="BN56" s="6" t="s">
        <v>55</v>
      </c>
    </row>
    <row r="57" spans="1:66" x14ac:dyDescent="0.2">
      <c r="A57" s="6" t="s">
        <v>59</v>
      </c>
      <c r="B57" s="6" t="s">
        <v>60</v>
      </c>
      <c r="C57" s="6" t="s">
        <v>61</v>
      </c>
      <c r="D57" s="6" t="s">
        <v>62</v>
      </c>
      <c r="E57" s="6" t="s">
        <v>263</v>
      </c>
      <c r="F57" s="6" t="s">
        <v>64</v>
      </c>
      <c r="G57" s="6" t="s">
        <v>65</v>
      </c>
      <c r="H57" s="7">
        <v>45596</v>
      </c>
      <c r="I57" s="6" t="s">
        <v>66</v>
      </c>
      <c r="J57" s="7">
        <v>45625</v>
      </c>
      <c r="K57" s="8">
        <v>0.46682870370370372</v>
      </c>
      <c r="L57" s="7" t="s">
        <v>67</v>
      </c>
      <c r="M57" s="6" t="s">
        <v>68</v>
      </c>
      <c r="N57" s="6" t="s">
        <v>69</v>
      </c>
      <c r="O57" s="6" t="s">
        <v>264</v>
      </c>
      <c r="P57" s="6" t="s">
        <v>71</v>
      </c>
      <c r="Q57" s="6" t="s">
        <v>71</v>
      </c>
      <c r="R57" s="6" t="s">
        <v>265</v>
      </c>
      <c r="S57" s="6" t="s">
        <v>71</v>
      </c>
      <c r="T57" s="6" t="s">
        <v>71</v>
      </c>
      <c r="U57" s="7" t="s">
        <v>67</v>
      </c>
      <c r="V57" s="8">
        <v>0</v>
      </c>
      <c r="W57" s="6" t="s">
        <v>71</v>
      </c>
      <c r="X57" s="7" t="s">
        <v>67</v>
      </c>
      <c r="Y57" s="7" t="s">
        <v>67</v>
      </c>
      <c r="Z57" s="6" t="s">
        <v>71</v>
      </c>
      <c r="AA57" s="6" t="s">
        <v>72</v>
      </c>
      <c r="AB57" s="6" t="s">
        <v>73</v>
      </c>
      <c r="AC57" s="6" t="s">
        <v>71</v>
      </c>
      <c r="AD57" s="6" t="s">
        <v>71</v>
      </c>
      <c r="AE57" s="6" t="s">
        <v>74</v>
      </c>
      <c r="AF57" s="6" t="s">
        <v>61</v>
      </c>
      <c r="AG57" s="9">
        <v>885</v>
      </c>
      <c r="AH57" s="6" t="s">
        <v>264</v>
      </c>
      <c r="AI57" s="6" t="s">
        <v>266</v>
      </c>
      <c r="AJ57" s="6" t="s">
        <v>71</v>
      </c>
      <c r="AK57" s="6" t="s">
        <v>71</v>
      </c>
      <c r="AL57" s="6" t="s">
        <v>71</v>
      </c>
      <c r="AM57" s="6" t="s">
        <v>71</v>
      </c>
      <c r="AN57" s="6" t="s">
        <v>71</v>
      </c>
      <c r="AO57" s="6" t="s">
        <v>71</v>
      </c>
      <c r="AP57" s="6" t="s">
        <v>71</v>
      </c>
      <c r="AQ57" s="6" t="s">
        <v>71</v>
      </c>
      <c r="AR57" s="7" t="s">
        <v>67</v>
      </c>
      <c r="AS57" s="6" t="s">
        <v>71</v>
      </c>
      <c r="AT57" s="6" t="s">
        <v>75</v>
      </c>
      <c r="AU57" s="6" t="s">
        <v>71</v>
      </c>
      <c r="AV57" s="6" t="s">
        <v>71</v>
      </c>
      <c r="AW57" s="6" t="s">
        <v>83</v>
      </c>
      <c r="AX57" s="6" t="s">
        <v>71</v>
      </c>
      <c r="AY57" s="6" t="s">
        <v>71</v>
      </c>
      <c r="AZ57" s="6" t="s">
        <v>71</v>
      </c>
      <c r="BA57" s="6" t="s">
        <v>71</v>
      </c>
      <c r="BB57" s="6" t="s">
        <v>77</v>
      </c>
      <c r="BC57" s="6" t="s">
        <v>71</v>
      </c>
      <c r="BD57" s="6" t="s">
        <v>71</v>
      </c>
      <c r="BE57" s="6" t="s">
        <v>71</v>
      </c>
      <c r="BF57" s="6" t="s">
        <v>84</v>
      </c>
      <c r="BG57" s="6" t="s">
        <v>71</v>
      </c>
      <c r="BH57" s="9">
        <v>-885</v>
      </c>
      <c r="BI57" s="9">
        <v>0</v>
      </c>
      <c r="BJ57" s="9">
        <v>885</v>
      </c>
      <c r="BK57" s="6" t="s">
        <v>71</v>
      </c>
      <c r="BL57" s="6" t="s">
        <v>71</v>
      </c>
      <c r="BM57" s="6" t="s">
        <v>71</v>
      </c>
      <c r="BN57" s="6" t="s">
        <v>55</v>
      </c>
    </row>
    <row r="58" spans="1:66" x14ac:dyDescent="0.2">
      <c r="A58" s="6" t="s">
        <v>59</v>
      </c>
      <c r="B58" s="6" t="s">
        <v>60</v>
      </c>
      <c r="C58" s="6" t="s">
        <v>61</v>
      </c>
      <c r="D58" s="6" t="s">
        <v>62</v>
      </c>
      <c r="E58" s="6" t="s">
        <v>267</v>
      </c>
      <c r="F58" s="6" t="s">
        <v>64</v>
      </c>
      <c r="G58" s="6" t="s">
        <v>65</v>
      </c>
      <c r="H58" s="7">
        <v>45596</v>
      </c>
      <c r="I58" s="6" t="s">
        <v>66</v>
      </c>
      <c r="J58" s="7">
        <v>45625</v>
      </c>
      <c r="K58" s="8">
        <v>0.47682870370370373</v>
      </c>
      <c r="L58" s="7" t="s">
        <v>67</v>
      </c>
      <c r="M58" s="6" t="s">
        <v>68</v>
      </c>
      <c r="N58" s="6" t="s">
        <v>69</v>
      </c>
      <c r="O58" s="6" t="s">
        <v>268</v>
      </c>
      <c r="P58" s="6" t="s">
        <v>269</v>
      </c>
      <c r="Q58" s="6" t="s">
        <v>64</v>
      </c>
      <c r="R58" s="6" t="s">
        <v>270</v>
      </c>
      <c r="S58" s="6" t="s">
        <v>257</v>
      </c>
      <c r="T58" s="6" t="s">
        <v>71</v>
      </c>
      <c r="U58" s="7" t="s">
        <v>67</v>
      </c>
      <c r="V58" s="8">
        <v>0</v>
      </c>
      <c r="W58" s="6" t="s">
        <v>71</v>
      </c>
      <c r="X58" s="7" t="s">
        <v>67</v>
      </c>
      <c r="Y58" s="7" t="s">
        <v>67</v>
      </c>
      <c r="Z58" s="6" t="s">
        <v>71</v>
      </c>
      <c r="AA58" s="6" t="s">
        <v>72</v>
      </c>
      <c r="AB58" s="6" t="s">
        <v>73</v>
      </c>
      <c r="AC58" s="6" t="s">
        <v>71</v>
      </c>
      <c r="AD58" s="6" t="s">
        <v>71</v>
      </c>
      <c r="AE58" s="6" t="s">
        <v>74</v>
      </c>
      <c r="AF58" s="6" t="s">
        <v>61</v>
      </c>
      <c r="AG58" s="10">
        <v>2500</v>
      </c>
      <c r="AH58" s="6" t="s">
        <v>268</v>
      </c>
      <c r="AI58" s="6" t="s">
        <v>271</v>
      </c>
      <c r="AJ58" s="6" t="s">
        <v>71</v>
      </c>
      <c r="AK58" s="6" t="s">
        <v>71</v>
      </c>
      <c r="AL58" s="6" t="s">
        <v>71</v>
      </c>
      <c r="AM58" s="6" t="s">
        <v>71</v>
      </c>
      <c r="AN58" s="6" t="s">
        <v>71</v>
      </c>
      <c r="AO58" s="6" t="s">
        <v>71</v>
      </c>
      <c r="AP58" s="6" t="s">
        <v>71</v>
      </c>
      <c r="AQ58" s="6" t="s">
        <v>71</v>
      </c>
      <c r="AR58" s="7" t="s">
        <v>67</v>
      </c>
      <c r="AS58" s="6" t="s">
        <v>71</v>
      </c>
      <c r="AT58" s="6" t="s">
        <v>75</v>
      </c>
      <c r="AU58" s="6" t="s">
        <v>71</v>
      </c>
      <c r="AV58" s="6" t="s">
        <v>71</v>
      </c>
      <c r="AW58" s="6" t="s">
        <v>83</v>
      </c>
      <c r="AX58" s="6" t="s">
        <v>71</v>
      </c>
      <c r="AY58" s="6" t="s">
        <v>71</v>
      </c>
      <c r="AZ58" s="6" t="s">
        <v>71</v>
      </c>
      <c r="BA58" s="6" t="s">
        <v>71</v>
      </c>
      <c r="BB58" s="6" t="s">
        <v>77</v>
      </c>
      <c r="BC58" s="6" t="s">
        <v>71</v>
      </c>
      <c r="BD58" s="6" t="s">
        <v>71</v>
      </c>
      <c r="BE58" s="6" t="s">
        <v>71</v>
      </c>
      <c r="BF58" s="6" t="s">
        <v>84</v>
      </c>
      <c r="BG58" s="6" t="s">
        <v>71</v>
      </c>
      <c r="BH58" s="10">
        <v>-2500</v>
      </c>
      <c r="BI58" s="9">
        <v>0</v>
      </c>
      <c r="BJ58" s="10">
        <v>2500</v>
      </c>
      <c r="BK58" s="6" t="s">
        <v>71</v>
      </c>
      <c r="BL58" s="6" t="s">
        <v>71</v>
      </c>
      <c r="BM58" s="6" t="s">
        <v>71</v>
      </c>
      <c r="BN58" s="6" t="s">
        <v>55</v>
      </c>
    </row>
    <row r="59" spans="1:66" x14ac:dyDescent="0.2">
      <c r="A59" s="6" t="s">
        <v>59</v>
      </c>
      <c r="B59" s="6" t="s">
        <v>60</v>
      </c>
      <c r="C59" s="6" t="s">
        <v>61</v>
      </c>
      <c r="D59" s="6" t="s">
        <v>62</v>
      </c>
      <c r="E59" s="6" t="s">
        <v>272</v>
      </c>
      <c r="F59" s="6" t="s">
        <v>64</v>
      </c>
      <c r="G59" s="6" t="s">
        <v>113</v>
      </c>
      <c r="H59" s="7">
        <v>45596</v>
      </c>
      <c r="I59" s="6" t="s">
        <v>66</v>
      </c>
      <c r="J59" s="7">
        <v>45625</v>
      </c>
      <c r="K59" s="8">
        <v>0.67910879629629628</v>
      </c>
      <c r="L59" s="7" t="s">
        <v>67</v>
      </c>
      <c r="M59" s="6" t="s">
        <v>68</v>
      </c>
      <c r="N59" s="6" t="s">
        <v>114</v>
      </c>
      <c r="O59" s="6" t="s">
        <v>116</v>
      </c>
      <c r="P59" s="6" t="s">
        <v>71</v>
      </c>
      <c r="Q59" s="6" t="s">
        <v>71</v>
      </c>
      <c r="R59" s="6" t="s">
        <v>273</v>
      </c>
      <c r="S59" s="6" t="s">
        <v>71</v>
      </c>
      <c r="T59" s="6" t="s">
        <v>71</v>
      </c>
      <c r="U59" s="7" t="s">
        <v>67</v>
      </c>
      <c r="V59" s="8">
        <v>0</v>
      </c>
      <c r="W59" s="6" t="s">
        <v>71</v>
      </c>
      <c r="X59" s="7" t="s">
        <v>67</v>
      </c>
      <c r="Y59" s="7" t="s">
        <v>67</v>
      </c>
      <c r="Z59" s="6" t="s">
        <v>71</v>
      </c>
      <c r="AA59" s="6" t="s">
        <v>72</v>
      </c>
      <c r="AB59" s="6" t="s">
        <v>73</v>
      </c>
      <c r="AC59" s="6" t="s">
        <v>71</v>
      </c>
      <c r="AD59" s="6" t="s">
        <v>71</v>
      </c>
      <c r="AE59" s="6" t="s">
        <v>74</v>
      </c>
      <c r="AF59" s="6" t="s">
        <v>61</v>
      </c>
      <c r="AG59" s="10">
        <v>45454.400000000001</v>
      </c>
      <c r="AH59" s="6" t="s">
        <v>116</v>
      </c>
      <c r="AI59" s="6" t="s">
        <v>274</v>
      </c>
      <c r="AJ59" s="6" t="s">
        <v>71</v>
      </c>
      <c r="AK59" s="6" t="s">
        <v>71</v>
      </c>
      <c r="AL59" s="6" t="s">
        <v>71</v>
      </c>
      <c r="AM59" s="6" t="s">
        <v>71</v>
      </c>
      <c r="AN59" s="6" t="s">
        <v>71</v>
      </c>
      <c r="AO59" s="6" t="s">
        <v>71</v>
      </c>
      <c r="AP59" s="6" t="s">
        <v>71</v>
      </c>
      <c r="AQ59" s="6" t="s">
        <v>71</v>
      </c>
      <c r="AR59" s="7" t="s">
        <v>67</v>
      </c>
      <c r="AS59" s="6" t="s">
        <v>71</v>
      </c>
      <c r="AT59" s="6" t="s">
        <v>75</v>
      </c>
      <c r="AU59" s="6" t="s">
        <v>71</v>
      </c>
      <c r="AV59" s="6" t="s">
        <v>71</v>
      </c>
      <c r="AW59" s="6" t="s">
        <v>83</v>
      </c>
      <c r="AX59" s="6" t="s">
        <v>71</v>
      </c>
      <c r="AY59" s="6" t="s">
        <v>71</v>
      </c>
      <c r="AZ59" s="6" t="s">
        <v>71</v>
      </c>
      <c r="BA59" s="6" t="s">
        <v>71</v>
      </c>
      <c r="BB59" s="6" t="s">
        <v>77</v>
      </c>
      <c r="BC59" s="6" t="s">
        <v>71</v>
      </c>
      <c r="BD59" s="6" t="s">
        <v>71</v>
      </c>
      <c r="BE59" s="6" t="s">
        <v>71</v>
      </c>
      <c r="BF59" s="6" t="s">
        <v>84</v>
      </c>
      <c r="BG59" s="6" t="s">
        <v>71</v>
      </c>
      <c r="BH59" s="10">
        <v>-45454.400000000001</v>
      </c>
      <c r="BI59" s="9">
        <v>0</v>
      </c>
      <c r="BJ59" s="10">
        <v>45454.400000000001</v>
      </c>
      <c r="BK59" s="6" t="s">
        <v>71</v>
      </c>
      <c r="BL59" s="6" t="s">
        <v>71</v>
      </c>
      <c r="BM59" s="6" t="s">
        <v>71</v>
      </c>
      <c r="BN59" s="6" t="s">
        <v>55</v>
      </c>
    </row>
    <row r="60" spans="1:66" x14ac:dyDescent="0.2">
      <c r="A60" s="6" t="s">
        <v>59</v>
      </c>
      <c r="B60" s="6" t="s">
        <v>60</v>
      </c>
      <c r="C60" s="6" t="s">
        <v>61</v>
      </c>
      <c r="D60" s="6" t="s">
        <v>62</v>
      </c>
      <c r="E60" s="6" t="s">
        <v>269</v>
      </c>
      <c r="F60" s="6" t="s">
        <v>64</v>
      </c>
      <c r="G60" s="6" t="s">
        <v>275</v>
      </c>
      <c r="H60" s="7">
        <v>45596</v>
      </c>
      <c r="I60" s="6" t="s">
        <v>66</v>
      </c>
      <c r="J60" s="7">
        <v>45625</v>
      </c>
      <c r="K60" s="8">
        <v>0.66266203703703708</v>
      </c>
      <c r="L60" s="7" t="s">
        <v>67</v>
      </c>
      <c r="M60" s="6" t="s">
        <v>68</v>
      </c>
      <c r="N60" s="6" t="s">
        <v>262</v>
      </c>
      <c r="O60" s="6" t="s">
        <v>268</v>
      </c>
      <c r="P60" s="6" t="s">
        <v>267</v>
      </c>
      <c r="Q60" s="6" t="s">
        <v>64</v>
      </c>
      <c r="R60" s="6" t="s">
        <v>270</v>
      </c>
      <c r="S60" s="6" t="s">
        <v>257</v>
      </c>
      <c r="T60" s="6" t="s">
        <v>71</v>
      </c>
      <c r="U60" s="7" t="s">
        <v>67</v>
      </c>
      <c r="V60" s="8">
        <v>0</v>
      </c>
      <c r="W60" s="6" t="s">
        <v>71</v>
      </c>
      <c r="X60" s="7" t="s">
        <v>67</v>
      </c>
      <c r="Y60" s="7" t="s">
        <v>67</v>
      </c>
      <c r="Z60" s="6" t="s">
        <v>71</v>
      </c>
      <c r="AA60" s="6" t="s">
        <v>123</v>
      </c>
      <c r="AB60" s="6" t="s">
        <v>73</v>
      </c>
      <c r="AC60" s="6" t="s">
        <v>71</v>
      </c>
      <c r="AD60" s="6" t="s">
        <v>71</v>
      </c>
      <c r="AE60" s="6" t="s">
        <v>73</v>
      </c>
      <c r="AF60" s="6" t="s">
        <v>61</v>
      </c>
      <c r="AG60" s="10">
        <v>2500</v>
      </c>
      <c r="AH60" s="6" t="s">
        <v>268</v>
      </c>
      <c r="AI60" s="6" t="s">
        <v>271</v>
      </c>
      <c r="AJ60" s="6" t="s">
        <v>71</v>
      </c>
      <c r="AK60" s="6" t="s">
        <v>71</v>
      </c>
      <c r="AL60" s="6" t="s">
        <v>71</v>
      </c>
      <c r="AM60" s="6" t="s">
        <v>71</v>
      </c>
      <c r="AN60" s="6" t="s">
        <v>71</v>
      </c>
      <c r="AO60" s="6" t="s">
        <v>71</v>
      </c>
      <c r="AP60" s="6" t="s">
        <v>71</v>
      </c>
      <c r="AQ60" s="6" t="s">
        <v>71</v>
      </c>
      <c r="AR60" s="7" t="s">
        <v>67</v>
      </c>
      <c r="AS60" s="6" t="s">
        <v>71</v>
      </c>
      <c r="AT60" s="6" t="s">
        <v>75</v>
      </c>
      <c r="AU60" s="6" t="s">
        <v>71</v>
      </c>
      <c r="AV60" s="6" t="s">
        <v>71</v>
      </c>
      <c r="AW60" s="6" t="s">
        <v>83</v>
      </c>
      <c r="AX60" s="6" t="s">
        <v>71</v>
      </c>
      <c r="AY60" s="6" t="s">
        <v>71</v>
      </c>
      <c r="AZ60" s="6" t="s">
        <v>71</v>
      </c>
      <c r="BA60" s="6" t="s">
        <v>71</v>
      </c>
      <c r="BB60" s="6" t="s">
        <v>77</v>
      </c>
      <c r="BC60" s="6" t="s">
        <v>71</v>
      </c>
      <c r="BD60" s="6" t="s">
        <v>71</v>
      </c>
      <c r="BE60" s="6" t="s">
        <v>71</v>
      </c>
      <c r="BF60" s="6" t="s">
        <v>84</v>
      </c>
      <c r="BG60" s="6" t="s">
        <v>71</v>
      </c>
      <c r="BH60" s="10">
        <v>2500</v>
      </c>
      <c r="BI60" s="10">
        <v>2500</v>
      </c>
      <c r="BJ60" s="9">
        <v>0</v>
      </c>
      <c r="BK60" s="6" t="s">
        <v>71</v>
      </c>
      <c r="BL60" s="6" t="s">
        <v>71</v>
      </c>
      <c r="BM60" s="6" t="s">
        <v>71</v>
      </c>
      <c r="BN60" s="6" t="s">
        <v>54</v>
      </c>
    </row>
    <row r="61" spans="1:66" x14ac:dyDescent="0.2">
      <c r="A61" s="6" t="s">
        <v>118</v>
      </c>
      <c r="B61" s="6" t="s">
        <v>119</v>
      </c>
      <c r="C61" s="6" t="s">
        <v>61</v>
      </c>
      <c r="D61" s="6" t="s">
        <v>62</v>
      </c>
      <c r="E61" s="6" t="s">
        <v>276</v>
      </c>
      <c r="F61" s="6" t="s">
        <v>64</v>
      </c>
      <c r="G61" s="6" t="s">
        <v>65</v>
      </c>
      <c r="H61" s="7">
        <v>45596</v>
      </c>
      <c r="I61" s="6" t="s">
        <v>66</v>
      </c>
      <c r="J61" s="7">
        <v>45625</v>
      </c>
      <c r="K61" s="8">
        <v>0.47847222222222224</v>
      </c>
      <c r="L61" s="7" t="s">
        <v>67</v>
      </c>
      <c r="M61" s="6" t="s">
        <v>68</v>
      </c>
      <c r="N61" s="6" t="s">
        <v>69</v>
      </c>
      <c r="O61" s="6" t="s">
        <v>277</v>
      </c>
      <c r="P61" s="6" t="s">
        <v>71</v>
      </c>
      <c r="Q61" s="6" t="s">
        <v>71</v>
      </c>
      <c r="R61" s="6" t="s">
        <v>197</v>
      </c>
      <c r="S61" s="6" t="s">
        <v>71</v>
      </c>
      <c r="T61" s="6" t="s">
        <v>71</v>
      </c>
      <c r="U61" s="7" t="s">
        <v>67</v>
      </c>
      <c r="V61" s="8">
        <v>0</v>
      </c>
      <c r="W61" s="6" t="s">
        <v>71</v>
      </c>
      <c r="X61" s="7" t="s">
        <v>67</v>
      </c>
      <c r="Y61" s="7" t="s">
        <v>67</v>
      </c>
      <c r="Z61" s="6" t="s">
        <v>71</v>
      </c>
      <c r="AA61" s="6" t="s">
        <v>72</v>
      </c>
      <c r="AB61" s="6" t="s">
        <v>73</v>
      </c>
      <c r="AC61" s="6" t="s">
        <v>71</v>
      </c>
      <c r="AD61" s="6" t="s">
        <v>71</v>
      </c>
      <c r="AE61" s="6" t="s">
        <v>74</v>
      </c>
      <c r="AF61" s="6" t="s">
        <v>61</v>
      </c>
      <c r="AG61" s="9">
        <v>557.67999999999995</v>
      </c>
      <c r="AH61" s="6" t="s">
        <v>278</v>
      </c>
      <c r="AI61" s="6" t="s">
        <v>199</v>
      </c>
      <c r="AJ61" s="6" t="s">
        <v>71</v>
      </c>
      <c r="AK61" s="6" t="s">
        <v>71</v>
      </c>
      <c r="AL61" s="6" t="s">
        <v>71</v>
      </c>
      <c r="AM61" s="6" t="s">
        <v>71</v>
      </c>
      <c r="AN61" s="6" t="s">
        <v>71</v>
      </c>
      <c r="AO61" s="6" t="s">
        <v>71</v>
      </c>
      <c r="AP61" s="6" t="s">
        <v>71</v>
      </c>
      <c r="AQ61" s="6" t="s">
        <v>71</v>
      </c>
      <c r="AR61" s="7" t="s">
        <v>67</v>
      </c>
      <c r="AS61" s="6" t="s">
        <v>71</v>
      </c>
      <c r="AT61" s="6" t="s">
        <v>75</v>
      </c>
      <c r="AU61" s="6" t="s">
        <v>71</v>
      </c>
      <c r="AV61" s="6" t="s">
        <v>71</v>
      </c>
      <c r="AW61" s="6" t="s">
        <v>183</v>
      </c>
      <c r="AX61" s="6" t="s">
        <v>71</v>
      </c>
      <c r="AY61" s="6" t="s">
        <v>71</v>
      </c>
      <c r="AZ61" s="6" t="s">
        <v>71</v>
      </c>
      <c r="BA61" s="6" t="s">
        <v>71</v>
      </c>
      <c r="BB61" s="6" t="s">
        <v>77</v>
      </c>
      <c r="BC61" s="6" t="s">
        <v>71</v>
      </c>
      <c r="BD61" s="6" t="s">
        <v>71</v>
      </c>
      <c r="BE61" s="6" t="s">
        <v>71</v>
      </c>
      <c r="BF61" s="6" t="s">
        <v>184</v>
      </c>
      <c r="BG61" s="6" t="s">
        <v>71</v>
      </c>
      <c r="BH61" s="9">
        <v>-557.67999999999995</v>
      </c>
      <c r="BI61" s="9">
        <v>0</v>
      </c>
      <c r="BJ61" s="9">
        <v>557.67999999999995</v>
      </c>
      <c r="BK61" s="6" t="s">
        <v>71</v>
      </c>
      <c r="BL61" s="6" t="s">
        <v>71</v>
      </c>
      <c r="BM61" s="6" t="s">
        <v>71</v>
      </c>
      <c r="BN61" s="6" t="s">
        <v>55</v>
      </c>
    </row>
    <row r="62" spans="1:66" x14ac:dyDescent="0.2">
      <c r="A62" s="6" t="s">
        <v>59</v>
      </c>
      <c r="B62" s="6" t="s">
        <v>60</v>
      </c>
      <c r="C62" s="6" t="s">
        <v>61</v>
      </c>
      <c r="D62" s="6" t="s">
        <v>62</v>
      </c>
      <c r="E62" s="6" t="s">
        <v>279</v>
      </c>
      <c r="F62" s="6" t="s">
        <v>64</v>
      </c>
      <c r="G62" s="6" t="s">
        <v>65</v>
      </c>
      <c r="H62" s="7">
        <v>45597</v>
      </c>
      <c r="I62" s="6" t="s">
        <v>280</v>
      </c>
      <c r="J62" s="7">
        <v>45666</v>
      </c>
      <c r="K62" s="8">
        <v>0.45243055555555556</v>
      </c>
      <c r="L62" s="7" t="s">
        <v>67</v>
      </c>
      <c r="M62" s="6" t="s">
        <v>68</v>
      </c>
      <c r="N62" s="6" t="s">
        <v>69</v>
      </c>
      <c r="O62" s="6" t="s">
        <v>70</v>
      </c>
      <c r="P62" s="6" t="s">
        <v>71</v>
      </c>
      <c r="Q62" s="6" t="s">
        <v>71</v>
      </c>
      <c r="R62" s="6" t="s">
        <v>70</v>
      </c>
      <c r="S62" s="6" t="s">
        <v>71</v>
      </c>
      <c r="T62" s="6" t="s">
        <v>71</v>
      </c>
      <c r="U62" s="7" t="s">
        <v>67</v>
      </c>
      <c r="V62" s="8">
        <v>0</v>
      </c>
      <c r="W62" s="6" t="s">
        <v>71</v>
      </c>
      <c r="X62" s="7" t="s">
        <v>67</v>
      </c>
      <c r="Y62" s="7" t="s">
        <v>67</v>
      </c>
      <c r="Z62" s="6" t="s">
        <v>71</v>
      </c>
      <c r="AA62" s="6" t="s">
        <v>72</v>
      </c>
      <c r="AB62" s="6" t="s">
        <v>73</v>
      </c>
      <c r="AC62" s="6" t="s">
        <v>71</v>
      </c>
      <c r="AD62" s="6" t="s">
        <v>71</v>
      </c>
      <c r="AE62" s="6" t="s">
        <v>74</v>
      </c>
      <c r="AF62" s="6" t="s">
        <v>61</v>
      </c>
      <c r="AG62" s="9">
        <v>180.65</v>
      </c>
      <c r="AH62" s="6" t="s">
        <v>70</v>
      </c>
      <c r="AI62" s="6" t="s">
        <v>281</v>
      </c>
      <c r="AJ62" s="6" t="s">
        <v>71</v>
      </c>
      <c r="AK62" s="6" t="s">
        <v>71</v>
      </c>
      <c r="AL62" s="6" t="s">
        <v>71</v>
      </c>
      <c r="AM62" s="6" t="s">
        <v>71</v>
      </c>
      <c r="AN62" s="6" t="s">
        <v>71</v>
      </c>
      <c r="AO62" s="6" t="s">
        <v>71</v>
      </c>
      <c r="AP62" s="6" t="s">
        <v>71</v>
      </c>
      <c r="AQ62" s="6" t="s">
        <v>71</v>
      </c>
      <c r="AR62" s="7" t="s">
        <v>67</v>
      </c>
      <c r="AS62" s="6" t="s">
        <v>71</v>
      </c>
      <c r="AT62" s="6" t="s">
        <v>75</v>
      </c>
      <c r="AU62" s="6" t="s">
        <v>71</v>
      </c>
      <c r="AV62" s="6" t="s">
        <v>71</v>
      </c>
      <c r="AW62" s="6" t="s">
        <v>76</v>
      </c>
      <c r="AX62" s="6" t="s">
        <v>71</v>
      </c>
      <c r="AY62" s="6" t="s">
        <v>71</v>
      </c>
      <c r="AZ62" s="6" t="s">
        <v>71</v>
      </c>
      <c r="BA62" s="6" t="s">
        <v>71</v>
      </c>
      <c r="BB62" s="6" t="s">
        <v>77</v>
      </c>
      <c r="BC62" s="6" t="s">
        <v>71</v>
      </c>
      <c r="BD62" s="6" t="s">
        <v>71</v>
      </c>
      <c r="BE62" s="6" t="s">
        <v>71</v>
      </c>
      <c r="BF62" s="6" t="s">
        <v>78</v>
      </c>
      <c r="BG62" s="6" t="s">
        <v>71</v>
      </c>
      <c r="BH62" s="9">
        <v>-180.65</v>
      </c>
      <c r="BI62" s="9">
        <v>0</v>
      </c>
      <c r="BJ62" s="9">
        <v>180.65</v>
      </c>
      <c r="BK62" s="6" t="s">
        <v>71</v>
      </c>
      <c r="BL62" s="6" t="s">
        <v>71</v>
      </c>
      <c r="BM62" s="6" t="s">
        <v>71</v>
      </c>
      <c r="BN62" s="6" t="s">
        <v>55</v>
      </c>
    </row>
    <row r="63" spans="1:66" x14ac:dyDescent="0.2">
      <c r="A63" s="6" t="s">
        <v>282</v>
      </c>
      <c r="B63" s="6" t="s">
        <v>283</v>
      </c>
      <c r="C63" s="6" t="s">
        <v>61</v>
      </c>
      <c r="D63" s="6" t="s">
        <v>62</v>
      </c>
      <c r="E63" s="6" t="s">
        <v>284</v>
      </c>
      <c r="F63" s="6" t="s">
        <v>64</v>
      </c>
      <c r="G63" s="6" t="s">
        <v>150</v>
      </c>
      <c r="H63" s="7">
        <v>45597</v>
      </c>
      <c r="I63" s="6" t="s">
        <v>280</v>
      </c>
      <c r="J63" s="7">
        <v>45636</v>
      </c>
      <c r="K63" s="8">
        <v>0.52653935185185186</v>
      </c>
      <c r="L63" s="7" t="s">
        <v>67</v>
      </c>
      <c r="M63" s="6" t="s">
        <v>68</v>
      </c>
      <c r="N63" s="6" t="s">
        <v>151</v>
      </c>
      <c r="O63" s="6" t="s">
        <v>285</v>
      </c>
      <c r="P63" s="6" t="s">
        <v>71</v>
      </c>
      <c r="Q63" s="6" t="s">
        <v>71</v>
      </c>
      <c r="R63" s="6" t="s">
        <v>286</v>
      </c>
      <c r="S63" s="6" t="s">
        <v>71</v>
      </c>
      <c r="T63" s="6" t="s">
        <v>71</v>
      </c>
      <c r="U63" s="7" t="s">
        <v>67</v>
      </c>
      <c r="V63" s="8">
        <v>0</v>
      </c>
      <c r="W63" s="6" t="s">
        <v>71</v>
      </c>
      <c r="X63" s="7" t="s">
        <v>67</v>
      </c>
      <c r="Y63" s="7" t="s">
        <v>67</v>
      </c>
      <c r="Z63" s="6" t="s">
        <v>71</v>
      </c>
      <c r="AA63" s="6" t="s">
        <v>123</v>
      </c>
      <c r="AB63" s="6" t="s">
        <v>73</v>
      </c>
      <c r="AC63" s="6" t="s">
        <v>71</v>
      </c>
      <c r="AD63" s="6" t="s">
        <v>71</v>
      </c>
      <c r="AE63" s="6" t="s">
        <v>73</v>
      </c>
      <c r="AF63" s="6" t="s">
        <v>61</v>
      </c>
      <c r="AG63" s="10">
        <v>17300</v>
      </c>
      <c r="AH63" s="6" t="s">
        <v>287</v>
      </c>
      <c r="AI63" s="6" t="s">
        <v>288</v>
      </c>
      <c r="AJ63" s="6" t="s">
        <v>71</v>
      </c>
      <c r="AK63" s="6" t="s">
        <v>71</v>
      </c>
      <c r="AL63" s="6" t="s">
        <v>71</v>
      </c>
      <c r="AM63" s="6" t="s">
        <v>71</v>
      </c>
      <c r="AN63" s="6" t="s">
        <v>71</v>
      </c>
      <c r="AO63" s="6" t="s">
        <v>71</v>
      </c>
      <c r="AP63" s="6" t="s">
        <v>71</v>
      </c>
      <c r="AQ63" s="6" t="s">
        <v>71</v>
      </c>
      <c r="AR63" s="7" t="s">
        <v>67</v>
      </c>
      <c r="AS63" s="6" t="s">
        <v>71</v>
      </c>
      <c r="AT63" s="6" t="s">
        <v>75</v>
      </c>
      <c r="AU63" s="6" t="s">
        <v>71</v>
      </c>
      <c r="AV63" s="6" t="s">
        <v>71</v>
      </c>
      <c r="AW63" s="6" t="s">
        <v>71</v>
      </c>
      <c r="AX63" s="6" t="s">
        <v>71</v>
      </c>
      <c r="AY63" s="6" t="s">
        <v>71</v>
      </c>
      <c r="AZ63" s="6" t="s">
        <v>71</v>
      </c>
      <c r="BA63" s="6" t="s">
        <v>71</v>
      </c>
      <c r="BB63" s="6" t="s">
        <v>77</v>
      </c>
      <c r="BC63" s="6" t="s">
        <v>71</v>
      </c>
      <c r="BD63" s="6" t="s">
        <v>71</v>
      </c>
      <c r="BE63" s="6" t="s">
        <v>71</v>
      </c>
      <c r="BF63" s="6" t="s">
        <v>71</v>
      </c>
      <c r="BG63" s="6" t="s">
        <v>71</v>
      </c>
      <c r="BH63" s="10">
        <v>17300</v>
      </c>
      <c r="BI63" s="10">
        <v>17300</v>
      </c>
      <c r="BJ63" s="9">
        <v>0</v>
      </c>
      <c r="BK63" s="6" t="s">
        <v>71</v>
      </c>
      <c r="BL63" s="6" t="s">
        <v>71</v>
      </c>
      <c r="BM63" s="6" t="s">
        <v>71</v>
      </c>
      <c r="BN63" s="6" t="s">
        <v>54</v>
      </c>
    </row>
    <row r="64" spans="1:66" x14ac:dyDescent="0.2">
      <c r="A64" s="6" t="s">
        <v>118</v>
      </c>
      <c r="B64" s="6" t="s">
        <v>119</v>
      </c>
      <c r="C64" s="6" t="s">
        <v>61</v>
      </c>
      <c r="D64" s="6" t="s">
        <v>62</v>
      </c>
      <c r="E64" s="6" t="s">
        <v>289</v>
      </c>
      <c r="F64" s="6" t="s">
        <v>64</v>
      </c>
      <c r="G64" s="6" t="s">
        <v>65</v>
      </c>
      <c r="H64" s="7">
        <v>45597</v>
      </c>
      <c r="I64" s="6" t="s">
        <v>280</v>
      </c>
      <c r="J64" s="7">
        <v>45636</v>
      </c>
      <c r="K64" s="8">
        <v>0.51457175925925924</v>
      </c>
      <c r="L64" s="7" t="s">
        <v>67</v>
      </c>
      <c r="M64" s="6" t="s">
        <v>68</v>
      </c>
      <c r="N64" s="6" t="s">
        <v>69</v>
      </c>
      <c r="O64" s="6" t="s">
        <v>70</v>
      </c>
      <c r="P64" s="6" t="s">
        <v>71</v>
      </c>
      <c r="Q64" s="6" t="s">
        <v>71</v>
      </c>
      <c r="R64" s="6" t="s">
        <v>70</v>
      </c>
      <c r="S64" s="6" t="s">
        <v>71</v>
      </c>
      <c r="T64" s="6" t="s">
        <v>71</v>
      </c>
      <c r="U64" s="7" t="s">
        <v>67</v>
      </c>
      <c r="V64" s="8">
        <v>0</v>
      </c>
      <c r="W64" s="6" t="s">
        <v>71</v>
      </c>
      <c r="X64" s="7" t="s">
        <v>67</v>
      </c>
      <c r="Y64" s="7" t="s">
        <v>67</v>
      </c>
      <c r="Z64" s="6" t="s">
        <v>71</v>
      </c>
      <c r="AA64" s="6" t="s">
        <v>72</v>
      </c>
      <c r="AB64" s="6" t="s">
        <v>73</v>
      </c>
      <c r="AC64" s="6" t="s">
        <v>71</v>
      </c>
      <c r="AD64" s="6" t="s">
        <v>71</v>
      </c>
      <c r="AE64" s="6" t="s">
        <v>74</v>
      </c>
      <c r="AF64" s="6" t="s">
        <v>61</v>
      </c>
      <c r="AG64" s="9">
        <v>644.80999999999995</v>
      </c>
      <c r="AH64" s="6" t="s">
        <v>70</v>
      </c>
      <c r="AI64" s="6" t="s">
        <v>290</v>
      </c>
      <c r="AJ64" s="6" t="s">
        <v>71</v>
      </c>
      <c r="AK64" s="6" t="s">
        <v>71</v>
      </c>
      <c r="AL64" s="6" t="s">
        <v>71</v>
      </c>
      <c r="AM64" s="6" t="s">
        <v>71</v>
      </c>
      <c r="AN64" s="6" t="s">
        <v>71</v>
      </c>
      <c r="AO64" s="6" t="s">
        <v>71</v>
      </c>
      <c r="AP64" s="6" t="s">
        <v>71</v>
      </c>
      <c r="AQ64" s="6" t="s">
        <v>71</v>
      </c>
      <c r="AR64" s="7" t="s">
        <v>67</v>
      </c>
      <c r="AS64" s="6" t="s">
        <v>71</v>
      </c>
      <c r="AT64" s="6" t="s">
        <v>75</v>
      </c>
      <c r="AU64" s="6" t="s">
        <v>71</v>
      </c>
      <c r="AV64" s="6" t="s">
        <v>71</v>
      </c>
      <c r="AW64" s="6" t="s">
        <v>76</v>
      </c>
      <c r="AX64" s="6" t="s">
        <v>71</v>
      </c>
      <c r="AY64" s="6" t="s">
        <v>71</v>
      </c>
      <c r="AZ64" s="6" t="s">
        <v>71</v>
      </c>
      <c r="BA64" s="6" t="s">
        <v>71</v>
      </c>
      <c r="BB64" s="6" t="s">
        <v>77</v>
      </c>
      <c r="BC64" s="6" t="s">
        <v>71</v>
      </c>
      <c r="BD64" s="6" t="s">
        <v>71</v>
      </c>
      <c r="BE64" s="6" t="s">
        <v>71</v>
      </c>
      <c r="BF64" s="6" t="s">
        <v>78</v>
      </c>
      <c r="BG64" s="6" t="s">
        <v>71</v>
      </c>
      <c r="BH64" s="9">
        <v>-644.80999999999995</v>
      </c>
      <c r="BI64" s="9">
        <v>0</v>
      </c>
      <c r="BJ64" s="9">
        <v>644.80999999999995</v>
      </c>
      <c r="BK64" s="6" t="s">
        <v>71</v>
      </c>
      <c r="BL64" s="6" t="s">
        <v>71</v>
      </c>
      <c r="BM64" s="6" t="s">
        <v>71</v>
      </c>
      <c r="BN64" s="6" t="s">
        <v>55</v>
      </c>
    </row>
    <row r="65" spans="1:66" x14ac:dyDescent="0.2">
      <c r="A65" s="6" t="s">
        <v>59</v>
      </c>
      <c r="B65" s="6" t="s">
        <v>60</v>
      </c>
      <c r="C65" s="6" t="s">
        <v>61</v>
      </c>
      <c r="D65" s="6" t="s">
        <v>62</v>
      </c>
      <c r="E65" s="6" t="s">
        <v>291</v>
      </c>
      <c r="F65" s="6" t="s">
        <v>64</v>
      </c>
      <c r="G65" s="6" t="s">
        <v>65</v>
      </c>
      <c r="H65" s="7">
        <v>45600</v>
      </c>
      <c r="I65" s="6" t="s">
        <v>280</v>
      </c>
      <c r="J65" s="7">
        <v>45635</v>
      </c>
      <c r="K65" s="8">
        <v>0.58079861111111108</v>
      </c>
      <c r="L65" s="7" t="s">
        <v>67</v>
      </c>
      <c r="M65" s="6" t="s">
        <v>68</v>
      </c>
      <c r="N65" s="6" t="s">
        <v>69</v>
      </c>
      <c r="O65" s="6" t="s">
        <v>292</v>
      </c>
      <c r="P65" s="6" t="s">
        <v>71</v>
      </c>
      <c r="Q65" s="6" t="s">
        <v>71</v>
      </c>
      <c r="R65" s="6" t="s">
        <v>293</v>
      </c>
      <c r="S65" s="6" t="s">
        <v>71</v>
      </c>
      <c r="T65" s="6" t="s">
        <v>71</v>
      </c>
      <c r="U65" s="7" t="s">
        <v>67</v>
      </c>
      <c r="V65" s="8">
        <v>0</v>
      </c>
      <c r="W65" s="6" t="s">
        <v>71</v>
      </c>
      <c r="X65" s="7" t="s">
        <v>67</v>
      </c>
      <c r="Y65" s="7" t="s">
        <v>67</v>
      </c>
      <c r="Z65" s="6" t="s">
        <v>71</v>
      </c>
      <c r="AA65" s="6" t="s">
        <v>72</v>
      </c>
      <c r="AB65" s="6" t="s">
        <v>73</v>
      </c>
      <c r="AC65" s="6" t="s">
        <v>71</v>
      </c>
      <c r="AD65" s="6" t="s">
        <v>71</v>
      </c>
      <c r="AE65" s="6" t="s">
        <v>74</v>
      </c>
      <c r="AF65" s="6" t="s">
        <v>61</v>
      </c>
      <c r="AG65" s="10">
        <v>1713.8</v>
      </c>
      <c r="AH65" s="6" t="s">
        <v>292</v>
      </c>
      <c r="AI65" s="6" t="s">
        <v>294</v>
      </c>
      <c r="AJ65" s="6" t="s">
        <v>71</v>
      </c>
      <c r="AK65" s="6" t="s">
        <v>71</v>
      </c>
      <c r="AL65" s="6" t="s">
        <v>71</v>
      </c>
      <c r="AM65" s="6" t="s">
        <v>71</v>
      </c>
      <c r="AN65" s="6" t="s">
        <v>71</v>
      </c>
      <c r="AO65" s="6" t="s">
        <v>71</v>
      </c>
      <c r="AP65" s="6" t="s">
        <v>71</v>
      </c>
      <c r="AQ65" s="6" t="s">
        <v>71</v>
      </c>
      <c r="AR65" s="7" t="s">
        <v>67</v>
      </c>
      <c r="AS65" s="6" t="s">
        <v>71</v>
      </c>
      <c r="AT65" s="6" t="s">
        <v>75</v>
      </c>
      <c r="AU65" s="6" t="s">
        <v>71</v>
      </c>
      <c r="AV65" s="6" t="s">
        <v>71</v>
      </c>
      <c r="AW65" s="6" t="s">
        <v>83</v>
      </c>
      <c r="AX65" s="6" t="s">
        <v>71</v>
      </c>
      <c r="AY65" s="6" t="s">
        <v>71</v>
      </c>
      <c r="AZ65" s="6" t="s">
        <v>71</v>
      </c>
      <c r="BA65" s="6" t="s">
        <v>71</v>
      </c>
      <c r="BB65" s="6" t="s">
        <v>77</v>
      </c>
      <c r="BC65" s="6" t="s">
        <v>71</v>
      </c>
      <c r="BD65" s="6" t="s">
        <v>71</v>
      </c>
      <c r="BE65" s="6" t="s">
        <v>71</v>
      </c>
      <c r="BF65" s="6" t="s">
        <v>84</v>
      </c>
      <c r="BG65" s="6" t="s">
        <v>71</v>
      </c>
      <c r="BH65" s="10">
        <v>-1713.8</v>
      </c>
      <c r="BI65" s="9">
        <v>0</v>
      </c>
      <c r="BJ65" s="10">
        <v>1713.8</v>
      </c>
      <c r="BK65" s="6" t="s">
        <v>71</v>
      </c>
      <c r="BL65" s="6" t="s">
        <v>71</v>
      </c>
      <c r="BM65" s="6" t="s">
        <v>71</v>
      </c>
      <c r="BN65" s="6" t="s">
        <v>55</v>
      </c>
    </row>
    <row r="66" spans="1:66" x14ac:dyDescent="0.2">
      <c r="A66" s="6" t="s">
        <v>59</v>
      </c>
      <c r="B66" s="6" t="s">
        <v>60</v>
      </c>
      <c r="C66" s="6" t="s">
        <v>61</v>
      </c>
      <c r="D66" s="6" t="s">
        <v>62</v>
      </c>
      <c r="E66" s="6" t="s">
        <v>295</v>
      </c>
      <c r="F66" s="6" t="s">
        <v>64</v>
      </c>
      <c r="G66" s="6" t="s">
        <v>65</v>
      </c>
      <c r="H66" s="7">
        <v>45600</v>
      </c>
      <c r="I66" s="6" t="s">
        <v>280</v>
      </c>
      <c r="J66" s="7">
        <v>45635</v>
      </c>
      <c r="K66" s="8">
        <v>0.58245370370370375</v>
      </c>
      <c r="L66" s="7" t="s">
        <v>67</v>
      </c>
      <c r="M66" s="6" t="s">
        <v>68</v>
      </c>
      <c r="N66" s="6" t="s">
        <v>69</v>
      </c>
      <c r="O66" s="6" t="s">
        <v>296</v>
      </c>
      <c r="P66" s="6" t="s">
        <v>71</v>
      </c>
      <c r="Q66" s="6" t="s">
        <v>71</v>
      </c>
      <c r="R66" s="6" t="s">
        <v>297</v>
      </c>
      <c r="S66" s="6" t="s">
        <v>71</v>
      </c>
      <c r="T66" s="6" t="s">
        <v>71</v>
      </c>
      <c r="U66" s="7" t="s">
        <v>67</v>
      </c>
      <c r="V66" s="8">
        <v>0</v>
      </c>
      <c r="W66" s="6" t="s">
        <v>71</v>
      </c>
      <c r="X66" s="7" t="s">
        <v>67</v>
      </c>
      <c r="Y66" s="7" t="s">
        <v>67</v>
      </c>
      <c r="Z66" s="6" t="s">
        <v>71</v>
      </c>
      <c r="AA66" s="6" t="s">
        <v>72</v>
      </c>
      <c r="AB66" s="6" t="s">
        <v>73</v>
      </c>
      <c r="AC66" s="6" t="s">
        <v>71</v>
      </c>
      <c r="AD66" s="6" t="s">
        <v>71</v>
      </c>
      <c r="AE66" s="6" t="s">
        <v>74</v>
      </c>
      <c r="AF66" s="6" t="s">
        <v>61</v>
      </c>
      <c r="AG66" s="9">
        <v>496.1</v>
      </c>
      <c r="AH66" s="6" t="s">
        <v>296</v>
      </c>
      <c r="AI66" s="6" t="s">
        <v>298</v>
      </c>
      <c r="AJ66" s="6" t="s">
        <v>71</v>
      </c>
      <c r="AK66" s="6" t="s">
        <v>71</v>
      </c>
      <c r="AL66" s="6" t="s">
        <v>71</v>
      </c>
      <c r="AM66" s="6" t="s">
        <v>71</v>
      </c>
      <c r="AN66" s="6" t="s">
        <v>71</v>
      </c>
      <c r="AO66" s="6" t="s">
        <v>71</v>
      </c>
      <c r="AP66" s="6" t="s">
        <v>71</v>
      </c>
      <c r="AQ66" s="6" t="s">
        <v>71</v>
      </c>
      <c r="AR66" s="7" t="s">
        <v>67</v>
      </c>
      <c r="AS66" s="6" t="s">
        <v>71</v>
      </c>
      <c r="AT66" s="6" t="s">
        <v>75</v>
      </c>
      <c r="AU66" s="6" t="s">
        <v>71</v>
      </c>
      <c r="AV66" s="6" t="s">
        <v>71</v>
      </c>
      <c r="AW66" s="6" t="s">
        <v>83</v>
      </c>
      <c r="AX66" s="6" t="s">
        <v>71</v>
      </c>
      <c r="AY66" s="6" t="s">
        <v>71</v>
      </c>
      <c r="AZ66" s="6" t="s">
        <v>71</v>
      </c>
      <c r="BA66" s="6" t="s">
        <v>71</v>
      </c>
      <c r="BB66" s="6" t="s">
        <v>77</v>
      </c>
      <c r="BC66" s="6" t="s">
        <v>71</v>
      </c>
      <c r="BD66" s="6" t="s">
        <v>71</v>
      </c>
      <c r="BE66" s="6" t="s">
        <v>71</v>
      </c>
      <c r="BF66" s="6" t="s">
        <v>84</v>
      </c>
      <c r="BG66" s="6" t="s">
        <v>71</v>
      </c>
      <c r="BH66" s="9">
        <v>-496.1</v>
      </c>
      <c r="BI66" s="9">
        <v>0</v>
      </c>
      <c r="BJ66" s="9">
        <v>496.1</v>
      </c>
      <c r="BK66" s="6" t="s">
        <v>71</v>
      </c>
      <c r="BL66" s="6" t="s">
        <v>71</v>
      </c>
      <c r="BM66" s="6" t="s">
        <v>71</v>
      </c>
      <c r="BN66" s="6" t="s">
        <v>55</v>
      </c>
    </row>
    <row r="67" spans="1:66" x14ac:dyDescent="0.2">
      <c r="A67" s="6" t="s">
        <v>59</v>
      </c>
      <c r="B67" s="6" t="s">
        <v>60</v>
      </c>
      <c r="C67" s="6" t="s">
        <v>61</v>
      </c>
      <c r="D67" s="6" t="s">
        <v>62</v>
      </c>
      <c r="E67" s="6" t="s">
        <v>299</v>
      </c>
      <c r="F67" s="6" t="s">
        <v>64</v>
      </c>
      <c r="G67" s="6" t="s">
        <v>65</v>
      </c>
      <c r="H67" s="7">
        <v>45600</v>
      </c>
      <c r="I67" s="6" t="s">
        <v>280</v>
      </c>
      <c r="J67" s="7">
        <v>45666</v>
      </c>
      <c r="K67" s="8">
        <v>0.44995370370370369</v>
      </c>
      <c r="L67" s="7" t="s">
        <v>67</v>
      </c>
      <c r="M67" s="6" t="s">
        <v>68</v>
      </c>
      <c r="N67" s="6" t="s">
        <v>69</v>
      </c>
      <c r="O67" s="6" t="s">
        <v>300</v>
      </c>
      <c r="P67" s="6" t="s">
        <v>71</v>
      </c>
      <c r="Q67" s="6" t="s">
        <v>71</v>
      </c>
      <c r="R67" s="6" t="s">
        <v>301</v>
      </c>
      <c r="S67" s="6" t="s">
        <v>71</v>
      </c>
      <c r="T67" s="6" t="s">
        <v>71</v>
      </c>
      <c r="U67" s="7" t="s">
        <v>67</v>
      </c>
      <c r="V67" s="8">
        <v>0</v>
      </c>
      <c r="W67" s="6" t="s">
        <v>71</v>
      </c>
      <c r="X67" s="7" t="s">
        <v>67</v>
      </c>
      <c r="Y67" s="7" t="s">
        <v>67</v>
      </c>
      <c r="Z67" s="6" t="s">
        <v>71</v>
      </c>
      <c r="AA67" s="6" t="s">
        <v>72</v>
      </c>
      <c r="AB67" s="6" t="s">
        <v>73</v>
      </c>
      <c r="AC67" s="6" t="s">
        <v>71</v>
      </c>
      <c r="AD67" s="6" t="s">
        <v>71</v>
      </c>
      <c r="AE67" s="6" t="s">
        <v>74</v>
      </c>
      <c r="AF67" s="6" t="s">
        <v>61</v>
      </c>
      <c r="AG67" s="10">
        <v>2500</v>
      </c>
      <c r="AH67" s="6" t="s">
        <v>268</v>
      </c>
      <c r="AI67" s="6" t="s">
        <v>302</v>
      </c>
      <c r="AJ67" s="6" t="s">
        <v>71</v>
      </c>
      <c r="AK67" s="6" t="s">
        <v>71</v>
      </c>
      <c r="AL67" s="6" t="s">
        <v>71</v>
      </c>
      <c r="AM67" s="6" t="s">
        <v>71</v>
      </c>
      <c r="AN67" s="6" t="s">
        <v>71</v>
      </c>
      <c r="AO67" s="6" t="s">
        <v>71</v>
      </c>
      <c r="AP67" s="6" t="s">
        <v>71</v>
      </c>
      <c r="AQ67" s="6" t="s">
        <v>71</v>
      </c>
      <c r="AR67" s="7" t="s">
        <v>67</v>
      </c>
      <c r="AS67" s="6" t="s">
        <v>71</v>
      </c>
      <c r="AT67" s="6" t="s">
        <v>75</v>
      </c>
      <c r="AU67" s="6" t="s">
        <v>71</v>
      </c>
      <c r="AV67" s="6" t="s">
        <v>71</v>
      </c>
      <c r="AW67" s="6" t="s">
        <v>83</v>
      </c>
      <c r="AX67" s="6" t="s">
        <v>71</v>
      </c>
      <c r="AY67" s="6" t="s">
        <v>71</v>
      </c>
      <c r="AZ67" s="6" t="s">
        <v>71</v>
      </c>
      <c r="BA67" s="6" t="s">
        <v>71</v>
      </c>
      <c r="BB67" s="6" t="s">
        <v>77</v>
      </c>
      <c r="BC67" s="6" t="s">
        <v>71</v>
      </c>
      <c r="BD67" s="6" t="s">
        <v>71</v>
      </c>
      <c r="BE67" s="6" t="s">
        <v>71</v>
      </c>
      <c r="BF67" s="6" t="s">
        <v>84</v>
      </c>
      <c r="BG67" s="6" t="s">
        <v>71</v>
      </c>
      <c r="BH67" s="10">
        <v>-2500</v>
      </c>
      <c r="BI67" s="9">
        <v>0</v>
      </c>
      <c r="BJ67" s="10">
        <v>2500</v>
      </c>
      <c r="BK67" s="6" t="s">
        <v>71</v>
      </c>
      <c r="BL67" s="6" t="s">
        <v>71</v>
      </c>
      <c r="BM67" s="6" t="s">
        <v>71</v>
      </c>
      <c r="BN67" s="6" t="s">
        <v>55</v>
      </c>
    </row>
    <row r="68" spans="1:66" x14ac:dyDescent="0.2">
      <c r="A68" s="6" t="s">
        <v>59</v>
      </c>
      <c r="B68" s="6" t="s">
        <v>60</v>
      </c>
      <c r="C68" s="6" t="s">
        <v>61</v>
      </c>
      <c r="D68" s="6" t="s">
        <v>62</v>
      </c>
      <c r="E68" s="6" t="s">
        <v>303</v>
      </c>
      <c r="F68" s="6" t="s">
        <v>64</v>
      </c>
      <c r="G68" s="6" t="s">
        <v>138</v>
      </c>
      <c r="H68" s="7">
        <v>45600</v>
      </c>
      <c r="I68" s="6" t="s">
        <v>280</v>
      </c>
      <c r="J68" s="7">
        <v>45635</v>
      </c>
      <c r="K68" s="8">
        <v>0.42940972222222223</v>
      </c>
      <c r="L68" s="7" t="s">
        <v>67</v>
      </c>
      <c r="M68" s="6" t="s">
        <v>68</v>
      </c>
      <c r="N68" s="6" t="s">
        <v>139</v>
      </c>
      <c r="O68" s="6" t="s">
        <v>71</v>
      </c>
      <c r="P68" s="6" t="s">
        <v>71</v>
      </c>
      <c r="Q68" s="6" t="s">
        <v>71</v>
      </c>
      <c r="R68" s="6" t="s">
        <v>304</v>
      </c>
      <c r="S68" s="6" t="s">
        <v>71</v>
      </c>
      <c r="T68" s="6" t="s">
        <v>71</v>
      </c>
      <c r="U68" s="7" t="s">
        <v>67</v>
      </c>
      <c r="V68" s="8">
        <v>0</v>
      </c>
      <c r="W68" s="6" t="s">
        <v>71</v>
      </c>
      <c r="X68" s="7" t="s">
        <v>67</v>
      </c>
      <c r="Y68" s="7" t="s">
        <v>67</v>
      </c>
      <c r="Z68" s="6" t="s">
        <v>71</v>
      </c>
      <c r="AA68" s="6" t="s">
        <v>72</v>
      </c>
      <c r="AB68" s="6" t="s">
        <v>73</v>
      </c>
      <c r="AC68" s="6" t="s">
        <v>71</v>
      </c>
      <c r="AD68" s="6" t="s">
        <v>71</v>
      </c>
      <c r="AE68" s="6" t="s">
        <v>74</v>
      </c>
      <c r="AF68" s="6" t="s">
        <v>61</v>
      </c>
      <c r="AG68" s="9">
        <v>399</v>
      </c>
      <c r="AH68" s="6" t="s">
        <v>305</v>
      </c>
      <c r="AI68" s="6" t="s">
        <v>71</v>
      </c>
      <c r="AJ68" s="6" t="s">
        <v>71</v>
      </c>
      <c r="AK68" s="6" t="s">
        <v>71</v>
      </c>
      <c r="AL68" s="6" t="s">
        <v>71</v>
      </c>
      <c r="AM68" s="6" t="s">
        <v>71</v>
      </c>
      <c r="AN68" s="6" t="s">
        <v>71</v>
      </c>
      <c r="AO68" s="6" t="s">
        <v>71</v>
      </c>
      <c r="AP68" s="6" t="s">
        <v>71</v>
      </c>
      <c r="AQ68" s="6" t="s">
        <v>71</v>
      </c>
      <c r="AR68" s="7" t="s">
        <v>67</v>
      </c>
      <c r="AS68" s="6" t="s">
        <v>71</v>
      </c>
      <c r="AT68" s="6" t="s">
        <v>75</v>
      </c>
      <c r="AU68" s="6" t="s">
        <v>71</v>
      </c>
      <c r="AV68" s="6" t="s">
        <v>71</v>
      </c>
      <c r="AW68" s="6" t="s">
        <v>71</v>
      </c>
      <c r="AX68" s="6" t="s">
        <v>71</v>
      </c>
      <c r="AY68" s="6" t="s">
        <v>71</v>
      </c>
      <c r="AZ68" s="6" t="s">
        <v>71</v>
      </c>
      <c r="BA68" s="6" t="s">
        <v>71</v>
      </c>
      <c r="BB68" s="6" t="s">
        <v>77</v>
      </c>
      <c r="BC68" s="6" t="s">
        <v>71</v>
      </c>
      <c r="BD68" s="6" t="s">
        <v>71</v>
      </c>
      <c r="BE68" s="6" t="s">
        <v>71</v>
      </c>
      <c r="BF68" s="6" t="s">
        <v>71</v>
      </c>
      <c r="BG68" s="6" t="s">
        <v>71</v>
      </c>
      <c r="BH68" s="9">
        <v>-399</v>
      </c>
      <c r="BI68" s="9">
        <v>0</v>
      </c>
      <c r="BJ68" s="9">
        <v>399</v>
      </c>
      <c r="BK68" s="6" t="s">
        <v>71</v>
      </c>
      <c r="BL68" s="6" t="s">
        <v>71</v>
      </c>
      <c r="BM68" s="6" t="s">
        <v>71</v>
      </c>
      <c r="BN68" s="6" t="s">
        <v>55</v>
      </c>
    </row>
    <row r="69" spans="1:66" x14ac:dyDescent="0.2">
      <c r="A69" s="6" t="s">
        <v>59</v>
      </c>
      <c r="B69" s="6" t="s">
        <v>60</v>
      </c>
      <c r="C69" s="6" t="s">
        <v>61</v>
      </c>
      <c r="D69" s="6" t="s">
        <v>62</v>
      </c>
      <c r="E69" s="6" t="s">
        <v>306</v>
      </c>
      <c r="F69" s="6" t="s">
        <v>64</v>
      </c>
      <c r="G69" s="6" t="s">
        <v>113</v>
      </c>
      <c r="H69" s="7">
        <v>45604</v>
      </c>
      <c r="I69" s="6" t="s">
        <v>280</v>
      </c>
      <c r="J69" s="7">
        <v>45632</v>
      </c>
      <c r="K69" s="8">
        <v>0.61827546296296299</v>
      </c>
      <c r="L69" s="7" t="s">
        <v>67</v>
      </c>
      <c r="M69" s="6" t="s">
        <v>68</v>
      </c>
      <c r="N69" s="6" t="s">
        <v>114</v>
      </c>
      <c r="O69" s="6" t="s">
        <v>116</v>
      </c>
      <c r="P69" s="6" t="s">
        <v>71</v>
      </c>
      <c r="Q69" s="6" t="s">
        <v>71</v>
      </c>
      <c r="R69" s="6" t="s">
        <v>307</v>
      </c>
      <c r="S69" s="6" t="s">
        <v>71</v>
      </c>
      <c r="T69" s="6" t="s">
        <v>71</v>
      </c>
      <c r="U69" s="7" t="s">
        <v>67</v>
      </c>
      <c r="V69" s="8">
        <v>0</v>
      </c>
      <c r="W69" s="6" t="s">
        <v>71</v>
      </c>
      <c r="X69" s="7" t="s">
        <v>67</v>
      </c>
      <c r="Y69" s="7" t="s">
        <v>67</v>
      </c>
      <c r="Z69" s="6" t="s">
        <v>71</v>
      </c>
      <c r="AA69" s="6" t="s">
        <v>72</v>
      </c>
      <c r="AB69" s="6" t="s">
        <v>73</v>
      </c>
      <c r="AC69" s="6" t="s">
        <v>71</v>
      </c>
      <c r="AD69" s="6" t="s">
        <v>71</v>
      </c>
      <c r="AE69" s="6" t="s">
        <v>74</v>
      </c>
      <c r="AF69" s="6" t="s">
        <v>61</v>
      </c>
      <c r="AG69" s="10">
        <v>45766.400000000001</v>
      </c>
      <c r="AH69" s="6" t="s">
        <v>116</v>
      </c>
      <c r="AI69" s="6" t="s">
        <v>308</v>
      </c>
      <c r="AJ69" s="6" t="s">
        <v>71</v>
      </c>
      <c r="AK69" s="6" t="s">
        <v>71</v>
      </c>
      <c r="AL69" s="6" t="s">
        <v>71</v>
      </c>
      <c r="AM69" s="6" t="s">
        <v>71</v>
      </c>
      <c r="AN69" s="6" t="s">
        <v>71</v>
      </c>
      <c r="AO69" s="6" t="s">
        <v>71</v>
      </c>
      <c r="AP69" s="6" t="s">
        <v>71</v>
      </c>
      <c r="AQ69" s="6" t="s">
        <v>71</v>
      </c>
      <c r="AR69" s="7" t="s">
        <v>67</v>
      </c>
      <c r="AS69" s="6" t="s">
        <v>71</v>
      </c>
      <c r="AT69" s="6" t="s">
        <v>75</v>
      </c>
      <c r="AU69" s="6" t="s">
        <v>71</v>
      </c>
      <c r="AV69" s="6" t="s">
        <v>71</v>
      </c>
      <c r="AW69" s="6" t="s">
        <v>83</v>
      </c>
      <c r="AX69" s="6" t="s">
        <v>71</v>
      </c>
      <c r="AY69" s="6" t="s">
        <v>71</v>
      </c>
      <c r="AZ69" s="6" t="s">
        <v>71</v>
      </c>
      <c r="BA69" s="6" t="s">
        <v>71</v>
      </c>
      <c r="BB69" s="6" t="s">
        <v>77</v>
      </c>
      <c r="BC69" s="6" t="s">
        <v>71</v>
      </c>
      <c r="BD69" s="6" t="s">
        <v>71</v>
      </c>
      <c r="BE69" s="6" t="s">
        <v>71</v>
      </c>
      <c r="BF69" s="6" t="s">
        <v>84</v>
      </c>
      <c r="BG69" s="6" t="s">
        <v>71</v>
      </c>
      <c r="BH69" s="10">
        <v>-45766.400000000001</v>
      </c>
      <c r="BI69" s="9">
        <v>0</v>
      </c>
      <c r="BJ69" s="10">
        <v>45766.400000000001</v>
      </c>
      <c r="BK69" s="6" t="s">
        <v>71</v>
      </c>
      <c r="BL69" s="6" t="s">
        <v>71</v>
      </c>
      <c r="BM69" s="6" t="s">
        <v>71</v>
      </c>
      <c r="BN69" s="6" t="s">
        <v>55</v>
      </c>
    </row>
    <row r="70" spans="1:66" x14ac:dyDescent="0.2">
      <c r="A70" s="6" t="s">
        <v>59</v>
      </c>
      <c r="B70" s="6" t="s">
        <v>60</v>
      </c>
      <c r="C70" s="6" t="s">
        <v>61</v>
      </c>
      <c r="D70" s="6" t="s">
        <v>62</v>
      </c>
      <c r="E70" s="6" t="s">
        <v>309</v>
      </c>
      <c r="F70" s="6" t="s">
        <v>64</v>
      </c>
      <c r="G70" s="6" t="s">
        <v>65</v>
      </c>
      <c r="H70" s="7">
        <v>45607</v>
      </c>
      <c r="I70" s="6" t="s">
        <v>280</v>
      </c>
      <c r="J70" s="7">
        <v>45665</v>
      </c>
      <c r="K70" s="8">
        <v>0.66144675925925922</v>
      </c>
      <c r="L70" s="7" t="s">
        <v>67</v>
      </c>
      <c r="M70" s="6" t="s">
        <v>68</v>
      </c>
      <c r="N70" s="6" t="s">
        <v>69</v>
      </c>
      <c r="O70" s="6" t="s">
        <v>310</v>
      </c>
      <c r="P70" s="6" t="s">
        <v>71</v>
      </c>
      <c r="Q70" s="6" t="s">
        <v>71</v>
      </c>
      <c r="R70" s="6" t="s">
        <v>311</v>
      </c>
      <c r="S70" s="6" t="s">
        <v>71</v>
      </c>
      <c r="T70" s="6" t="s">
        <v>71</v>
      </c>
      <c r="U70" s="7" t="s">
        <v>67</v>
      </c>
      <c r="V70" s="8">
        <v>0</v>
      </c>
      <c r="W70" s="6" t="s">
        <v>71</v>
      </c>
      <c r="X70" s="7" t="s">
        <v>67</v>
      </c>
      <c r="Y70" s="7" t="s">
        <v>67</v>
      </c>
      <c r="Z70" s="6" t="s">
        <v>71</v>
      </c>
      <c r="AA70" s="6" t="s">
        <v>72</v>
      </c>
      <c r="AB70" s="6" t="s">
        <v>73</v>
      </c>
      <c r="AC70" s="6" t="s">
        <v>71</v>
      </c>
      <c r="AD70" s="6" t="s">
        <v>71</v>
      </c>
      <c r="AE70" s="6" t="s">
        <v>74</v>
      </c>
      <c r="AF70" s="6" t="s">
        <v>61</v>
      </c>
      <c r="AG70" s="10">
        <v>10730</v>
      </c>
      <c r="AH70" s="6" t="s">
        <v>310</v>
      </c>
      <c r="AI70" s="6" t="s">
        <v>311</v>
      </c>
      <c r="AJ70" s="6" t="s">
        <v>71</v>
      </c>
      <c r="AK70" s="6" t="s">
        <v>71</v>
      </c>
      <c r="AL70" s="6" t="s">
        <v>71</v>
      </c>
      <c r="AM70" s="6" t="s">
        <v>71</v>
      </c>
      <c r="AN70" s="6" t="s">
        <v>71</v>
      </c>
      <c r="AO70" s="6" t="s">
        <v>71</v>
      </c>
      <c r="AP70" s="6" t="s">
        <v>71</v>
      </c>
      <c r="AQ70" s="6" t="s">
        <v>71</v>
      </c>
      <c r="AR70" s="7" t="s">
        <v>67</v>
      </c>
      <c r="AS70" s="6" t="s">
        <v>71</v>
      </c>
      <c r="AT70" s="6" t="s">
        <v>75</v>
      </c>
      <c r="AU70" s="6" t="s">
        <v>71</v>
      </c>
      <c r="AV70" s="6" t="s">
        <v>71</v>
      </c>
      <c r="AW70" s="6" t="s">
        <v>83</v>
      </c>
      <c r="AX70" s="6" t="s">
        <v>71</v>
      </c>
      <c r="AY70" s="6" t="s">
        <v>71</v>
      </c>
      <c r="AZ70" s="6" t="s">
        <v>71</v>
      </c>
      <c r="BA70" s="6" t="s">
        <v>71</v>
      </c>
      <c r="BB70" s="6" t="s">
        <v>77</v>
      </c>
      <c r="BC70" s="6" t="s">
        <v>71</v>
      </c>
      <c r="BD70" s="6" t="s">
        <v>71</v>
      </c>
      <c r="BE70" s="6" t="s">
        <v>71</v>
      </c>
      <c r="BF70" s="6" t="s">
        <v>84</v>
      </c>
      <c r="BG70" s="6" t="s">
        <v>71</v>
      </c>
      <c r="BH70" s="10">
        <v>-10730</v>
      </c>
      <c r="BI70" s="9">
        <v>0</v>
      </c>
      <c r="BJ70" s="10">
        <v>10730</v>
      </c>
      <c r="BK70" s="6" t="s">
        <v>71</v>
      </c>
      <c r="BL70" s="6" t="s">
        <v>71</v>
      </c>
      <c r="BM70" s="6" t="s">
        <v>71</v>
      </c>
      <c r="BN70" s="6" t="s">
        <v>55</v>
      </c>
    </row>
    <row r="71" spans="1:66" x14ac:dyDescent="0.2">
      <c r="A71" s="6" t="s">
        <v>59</v>
      </c>
      <c r="B71" s="6" t="s">
        <v>60</v>
      </c>
      <c r="C71" s="6" t="s">
        <v>61</v>
      </c>
      <c r="D71" s="6" t="s">
        <v>62</v>
      </c>
      <c r="E71" s="6" t="s">
        <v>312</v>
      </c>
      <c r="F71" s="6" t="s">
        <v>64</v>
      </c>
      <c r="G71" s="6" t="s">
        <v>65</v>
      </c>
      <c r="H71" s="7">
        <v>45607</v>
      </c>
      <c r="I71" s="6" t="s">
        <v>280</v>
      </c>
      <c r="J71" s="7">
        <v>45666</v>
      </c>
      <c r="K71" s="8">
        <v>0.42822916666666666</v>
      </c>
      <c r="L71" s="7" t="s">
        <v>67</v>
      </c>
      <c r="M71" s="6" t="s">
        <v>68</v>
      </c>
      <c r="N71" s="6" t="s">
        <v>69</v>
      </c>
      <c r="O71" s="6" t="s">
        <v>313</v>
      </c>
      <c r="P71" s="6" t="s">
        <v>71</v>
      </c>
      <c r="Q71" s="6" t="s">
        <v>71</v>
      </c>
      <c r="R71" s="6" t="s">
        <v>314</v>
      </c>
      <c r="S71" s="6" t="s">
        <v>71</v>
      </c>
      <c r="T71" s="6" t="s">
        <v>71</v>
      </c>
      <c r="U71" s="7" t="s">
        <v>67</v>
      </c>
      <c r="V71" s="8">
        <v>0</v>
      </c>
      <c r="W71" s="6" t="s">
        <v>71</v>
      </c>
      <c r="X71" s="7" t="s">
        <v>67</v>
      </c>
      <c r="Y71" s="7" t="s">
        <v>67</v>
      </c>
      <c r="Z71" s="6" t="s">
        <v>71</v>
      </c>
      <c r="AA71" s="6" t="s">
        <v>72</v>
      </c>
      <c r="AB71" s="6" t="s">
        <v>73</v>
      </c>
      <c r="AC71" s="6" t="s">
        <v>71</v>
      </c>
      <c r="AD71" s="6" t="s">
        <v>71</v>
      </c>
      <c r="AE71" s="6" t="s">
        <v>74</v>
      </c>
      <c r="AF71" s="6" t="s">
        <v>61</v>
      </c>
      <c r="AG71" s="10">
        <v>25518.720000000001</v>
      </c>
      <c r="AH71" s="6" t="s">
        <v>315</v>
      </c>
      <c r="AI71" s="6" t="s">
        <v>316</v>
      </c>
      <c r="AJ71" s="6" t="s">
        <v>71</v>
      </c>
      <c r="AK71" s="6" t="s">
        <v>71</v>
      </c>
      <c r="AL71" s="6" t="s">
        <v>71</v>
      </c>
      <c r="AM71" s="6" t="s">
        <v>71</v>
      </c>
      <c r="AN71" s="6" t="s">
        <v>71</v>
      </c>
      <c r="AO71" s="6" t="s">
        <v>71</v>
      </c>
      <c r="AP71" s="6" t="s">
        <v>71</v>
      </c>
      <c r="AQ71" s="6" t="s">
        <v>71</v>
      </c>
      <c r="AR71" s="7" t="s">
        <v>67</v>
      </c>
      <c r="AS71" s="6" t="s">
        <v>71</v>
      </c>
      <c r="AT71" s="6" t="s">
        <v>75</v>
      </c>
      <c r="AU71" s="6" t="s">
        <v>71</v>
      </c>
      <c r="AV71" s="6" t="s">
        <v>71</v>
      </c>
      <c r="AW71" s="6" t="s">
        <v>76</v>
      </c>
      <c r="AX71" s="6" t="s">
        <v>71</v>
      </c>
      <c r="AY71" s="6" t="s">
        <v>71</v>
      </c>
      <c r="AZ71" s="6" t="s">
        <v>71</v>
      </c>
      <c r="BA71" s="6" t="s">
        <v>71</v>
      </c>
      <c r="BB71" s="6" t="s">
        <v>77</v>
      </c>
      <c r="BC71" s="6" t="s">
        <v>71</v>
      </c>
      <c r="BD71" s="6" t="s">
        <v>71</v>
      </c>
      <c r="BE71" s="6" t="s">
        <v>71</v>
      </c>
      <c r="BF71" s="6" t="s">
        <v>78</v>
      </c>
      <c r="BG71" s="6" t="s">
        <v>71</v>
      </c>
      <c r="BH71" s="10">
        <v>-25518.720000000001</v>
      </c>
      <c r="BI71" s="9">
        <v>0</v>
      </c>
      <c r="BJ71" s="10">
        <v>25518.720000000001</v>
      </c>
      <c r="BK71" s="6" t="s">
        <v>71</v>
      </c>
      <c r="BL71" s="6" t="s">
        <v>71</v>
      </c>
      <c r="BM71" s="6" t="s">
        <v>71</v>
      </c>
      <c r="BN71" s="6" t="s">
        <v>55</v>
      </c>
    </row>
    <row r="72" spans="1:66" x14ac:dyDescent="0.2">
      <c r="A72" s="6" t="s">
        <v>59</v>
      </c>
      <c r="B72" s="6" t="s">
        <v>60</v>
      </c>
      <c r="C72" s="6" t="s">
        <v>61</v>
      </c>
      <c r="D72" s="6" t="s">
        <v>62</v>
      </c>
      <c r="E72" s="6" t="s">
        <v>317</v>
      </c>
      <c r="F72" s="6" t="s">
        <v>64</v>
      </c>
      <c r="G72" s="6" t="s">
        <v>138</v>
      </c>
      <c r="H72" s="7">
        <v>45607</v>
      </c>
      <c r="I72" s="6" t="s">
        <v>280</v>
      </c>
      <c r="J72" s="7">
        <v>45635</v>
      </c>
      <c r="K72" s="8">
        <v>0.63436342592592587</v>
      </c>
      <c r="L72" s="7" t="s">
        <v>67</v>
      </c>
      <c r="M72" s="6" t="s">
        <v>68</v>
      </c>
      <c r="N72" s="6" t="s">
        <v>139</v>
      </c>
      <c r="O72" s="6" t="s">
        <v>71</v>
      </c>
      <c r="P72" s="6" t="s">
        <v>71</v>
      </c>
      <c r="Q72" s="6" t="s">
        <v>71</v>
      </c>
      <c r="R72" s="6" t="s">
        <v>318</v>
      </c>
      <c r="S72" s="6" t="s">
        <v>71</v>
      </c>
      <c r="T72" s="6" t="s">
        <v>71</v>
      </c>
      <c r="U72" s="7" t="s">
        <v>67</v>
      </c>
      <c r="V72" s="8">
        <v>0</v>
      </c>
      <c r="W72" s="6" t="s">
        <v>71</v>
      </c>
      <c r="X72" s="7" t="s">
        <v>67</v>
      </c>
      <c r="Y72" s="7" t="s">
        <v>67</v>
      </c>
      <c r="Z72" s="6" t="s">
        <v>71</v>
      </c>
      <c r="AA72" s="6" t="s">
        <v>72</v>
      </c>
      <c r="AB72" s="6" t="s">
        <v>73</v>
      </c>
      <c r="AC72" s="6" t="s">
        <v>71</v>
      </c>
      <c r="AD72" s="6" t="s">
        <v>71</v>
      </c>
      <c r="AE72" s="6" t="s">
        <v>74</v>
      </c>
      <c r="AF72" s="6" t="s">
        <v>61</v>
      </c>
      <c r="AG72" s="10">
        <v>4037.52</v>
      </c>
      <c r="AH72" s="6" t="s">
        <v>319</v>
      </c>
      <c r="AI72" s="6" t="s">
        <v>71</v>
      </c>
      <c r="AJ72" s="6" t="s">
        <v>71</v>
      </c>
      <c r="AK72" s="6" t="s">
        <v>71</v>
      </c>
      <c r="AL72" s="6" t="s">
        <v>71</v>
      </c>
      <c r="AM72" s="6" t="s">
        <v>71</v>
      </c>
      <c r="AN72" s="6" t="s">
        <v>71</v>
      </c>
      <c r="AO72" s="6" t="s">
        <v>71</v>
      </c>
      <c r="AP72" s="6" t="s">
        <v>71</v>
      </c>
      <c r="AQ72" s="6" t="s">
        <v>71</v>
      </c>
      <c r="AR72" s="7" t="s">
        <v>67</v>
      </c>
      <c r="AS72" s="6" t="s">
        <v>71</v>
      </c>
      <c r="AT72" s="6" t="s">
        <v>75</v>
      </c>
      <c r="AU72" s="6" t="s">
        <v>71</v>
      </c>
      <c r="AV72" s="6" t="s">
        <v>71</v>
      </c>
      <c r="AW72" s="6" t="s">
        <v>71</v>
      </c>
      <c r="AX72" s="6" t="s">
        <v>71</v>
      </c>
      <c r="AY72" s="6" t="s">
        <v>71</v>
      </c>
      <c r="AZ72" s="6" t="s">
        <v>71</v>
      </c>
      <c r="BA72" s="6" t="s">
        <v>71</v>
      </c>
      <c r="BB72" s="6" t="s">
        <v>77</v>
      </c>
      <c r="BC72" s="6" t="s">
        <v>71</v>
      </c>
      <c r="BD72" s="6" t="s">
        <v>71</v>
      </c>
      <c r="BE72" s="6" t="s">
        <v>71</v>
      </c>
      <c r="BF72" s="6" t="s">
        <v>71</v>
      </c>
      <c r="BG72" s="6" t="s">
        <v>71</v>
      </c>
      <c r="BH72" s="10">
        <v>-4037.52</v>
      </c>
      <c r="BI72" s="9">
        <v>0</v>
      </c>
      <c r="BJ72" s="10">
        <v>4037.52</v>
      </c>
      <c r="BK72" s="6" t="s">
        <v>71</v>
      </c>
      <c r="BL72" s="6" t="s">
        <v>71</v>
      </c>
      <c r="BM72" s="6" t="s">
        <v>71</v>
      </c>
      <c r="BN72" s="6" t="s">
        <v>55</v>
      </c>
    </row>
    <row r="73" spans="1:66" x14ac:dyDescent="0.2">
      <c r="A73" s="6" t="s">
        <v>59</v>
      </c>
      <c r="B73" s="6" t="s">
        <v>60</v>
      </c>
      <c r="C73" s="6" t="s">
        <v>61</v>
      </c>
      <c r="D73" s="6" t="s">
        <v>62</v>
      </c>
      <c r="E73" s="6" t="s">
        <v>320</v>
      </c>
      <c r="F73" s="6" t="s">
        <v>64</v>
      </c>
      <c r="G73" s="6" t="s">
        <v>65</v>
      </c>
      <c r="H73" s="7">
        <v>45610</v>
      </c>
      <c r="I73" s="6" t="s">
        <v>280</v>
      </c>
      <c r="J73" s="7">
        <v>45635</v>
      </c>
      <c r="K73" s="8">
        <v>0.57846064814814813</v>
      </c>
      <c r="L73" s="7" t="s">
        <v>67</v>
      </c>
      <c r="M73" s="6" t="s">
        <v>68</v>
      </c>
      <c r="N73" s="6" t="s">
        <v>69</v>
      </c>
      <c r="O73" s="6" t="s">
        <v>321</v>
      </c>
      <c r="P73" s="6" t="s">
        <v>71</v>
      </c>
      <c r="Q73" s="6" t="s">
        <v>71</v>
      </c>
      <c r="R73" s="6" t="s">
        <v>322</v>
      </c>
      <c r="S73" s="6" t="s">
        <v>71</v>
      </c>
      <c r="T73" s="6" t="s">
        <v>71</v>
      </c>
      <c r="U73" s="7" t="s">
        <v>67</v>
      </c>
      <c r="V73" s="8">
        <v>0</v>
      </c>
      <c r="W73" s="6" t="s">
        <v>71</v>
      </c>
      <c r="X73" s="7" t="s">
        <v>67</v>
      </c>
      <c r="Y73" s="7" t="s">
        <v>67</v>
      </c>
      <c r="Z73" s="6" t="s">
        <v>71</v>
      </c>
      <c r="AA73" s="6" t="s">
        <v>72</v>
      </c>
      <c r="AB73" s="6" t="s">
        <v>73</v>
      </c>
      <c r="AC73" s="6" t="s">
        <v>71</v>
      </c>
      <c r="AD73" s="6" t="s">
        <v>71</v>
      </c>
      <c r="AE73" s="6" t="s">
        <v>74</v>
      </c>
      <c r="AF73" s="6" t="s">
        <v>61</v>
      </c>
      <c r="AG73" s="10">
        <v>5869.6</v>
      </c>
      <c r="AH73" s="6" t="s">
        <v>321</v>
      </c>
      <c r="AI73" s="6" t="s">
        <v>323</v>
      </c>
      <c r="AJ73" s="6" t="s">
        <v>71</v>
      </c>
      <c r="AK73" s="6" t="s">
        <v>71</v>
      </c>
      <c r="AL73" s="6" t="s">
        <v>71</v>
      </c>
      <c r="AM73" s="6" t="s">
        <v>71</v>
      </c>
      <c r="AN73" s="6" t="s">
        <v>71</v>
      </c>
      <c r="AO73" s="6" t="s">
        <v>71</v>
      </c>
      <c r="AP73" s="6" t="s">
        <v>71</v>
      </c>
      <c r="AQ73" s="6" t="s">
        <v>71</v>
      </c>
      <c r="AR73" s="7" t="s">
        <v>67</v>
      </c>
      <c r="AS73" s="6" t="s">
        <v>71</v>
      </c>
      <c r="AT73" s="6" t="s">
        <v>75</v>
      </c>
      <c r="AU73" s="6" t="s">
        <v>71</v>
      </c>
      <c r="AV73" s="6" t="s">
        <v>71</v>
      </c>
      <c r="AW73" s="6" t="s">
        <v>83</v>
      </c>
      <c r="AX73" s="6" t="s">
        <v>71</v>
      </c>
      <c r="AY73" s="6" t="s">
        <v>71</v>
      </c>
      <c r="AZ73" s="6" t="s">
        <v>71</v>
      </c>
      <c r="BA73" s="6" t="s">
        <v>71</v>
      </c>
      <c r="BB73" s="6" t="s">
        <v>77</v>
      </c>
      <c r="BC73" s="6" t="s">
        <v>71</v>
      </c>
      <c r="BD73" s="6" t="s">
        <v>71</v>
      </c>
      <c r="BE73" s="6" t="s">
        <v>71</v>
      </c>
      <c r="BF73" s="6" t="s">
        <v>84</v>
      </c>
      <c r="BG73" s="6" t="s">
        <v>71</v>
      </c>
      <c r="BH73" s="10">
        <v>-5869.6</v>
      </c>
      <c r="BI73" s="9">
        <v>0</v>
      </c>
      <c r="BJ73" s="10">
        <v>5869.6</v>
      </c>
      <c r="BK73" s="6" t="s">
        <v>71</v>
      </c>
      <c r="BL73" s="6" t="s">
        <v>71</v>
      </c>
      <c r="BM73" s="6" t="s">
        <v>71</v>
      </c>
      <c r="BN73" s="6" t="s">
        <v>55</v>
      </c>
    </row>
    <row r="74" spans="1:66" x14ac:dyDescent="0.2">
      <c r="A74" s="6" t="s">
        <v>59</v>
      </c>
      <c r="B74" s="6" t="s">
        <v>60</v>
      </c>
      <c r="C74" s="6" t="s">
        <v>61</v>
      </c>
      <c r="D74" s="6" t="s">
        <v>62</v>
      </c>
      <c r="E74" s="6" t="s">
        <v>324</v>
      </c>
      <c r="F74" s="6" t="s">
        <v>64</v>
      </c>
      <c r="G74" s="6" t="s">
        <v>65</v>
      </c>
      <c r="H74" s="7">
        <v>45610</v>
      </c>
      <c r="I74" s="6" t="s">
        <v>280</v>
      </c>
      <c r="J74" s="7">
        <v>45635</v>
      </c>
      <c r="K74" s="8">
        <v>0.57923611111111106</v>
      </c>
      <c r="L74" s="7" t="s">
        <v>67</v>
      </c>
      <c r="M74" s="6" t="s">
        <v>68</v>
      </c>
      <c r="N74" s="6" t="s">
        <v>69</v>
      </c>
      <c r="O74" s="6" t="s">
        <v>325</v>
      </c>
      <c r="P74" s="6" t="s">
        <v>71</v>
      </c>
      <c r="Q74" s="6" t="s">
        <v>71</v>
      </c>
      <c r="R74" s="6" t="s">
        <v>322</v>
      </c>
      <c r="S74" s="6" t="s">
        <v>71</v>
      </c>
      <c r="T74" s="6" t="s">
        <v>71</v>
      </c>
      <c r="U74" s="7" t="s">
        <v>67</v>
      </c>
      <c r="V74" s="8">
        <v>0</v>
      </c>
      <c r="W74" s="6" t="s">
        <v>71</v>
      </c>
      <c r="X74" s="7" t="s">
        <v>67</v>
      </c>
      <c r="Y74" s="7" t="s">
        <v>67</v>
      </c>
      <c r="Z74" s="6" t="s">
        <v>71</v>
      </c>
      <c r="AA74" s="6" t="s">
        <v>72</v>
      </c>
      <c r="AB74" s="6" t="s">
        <v>73</v>
      </c>
      <c r="AC74" s="6" t="s">
        <v>71</v>
      </c>
      <c r="AD74" s="6" t="s">
        <v>71</v>
      </c>
      <c r="AE74" s="6" t="s">
        <v>74</v>
      </c>
      <c r="AF74" s="6" t="s">
        <v>61</v>
      </c>
      <c r="AG74" s="9">
        <v>812</v>
      </c>
      <c r="AH74" s="6" t="s">
        <v>325</v>
      </c>
      <c r="AI74" s="6" t="s">
        <v>323</v>
      </c>
      <c r="AJ74" s="6" t="s">
        <v>71</v>
      </c>
      <c r="AK74" s="6" t="s">
        <v>71</v>
      </c>
      <c r="AL74" s="6" t="s">
        <v>71</v>
      </c>
      <c r="AM74" s="6" t="s">
        <v>71</v>
      </c>
      <c r="AN74" s="6" t="s">
        <v>71</v>
      </c>
      <c r="AO74" s="6" t="s">
        <v>71</v>
      </c>
      <c r="AP74" s="6" t="s">
        <v>71</v>
      </c>
      <c r="AQ74" s="6" t="s">
        <v>71</v>
      </c>
      <c r="AR74" s="7" t="s">
        <v>67</v>
      </c>
      <c r="AS74" s="6" t="s">
        <v>71</v>
      </c>
      <c r="AT74" s="6" t="s">
        <v>75</v>
      </c>
      <c r="AU74" s="6" t="s">
        <v>71</v>
      </c>
      <c r="AV74" s="6" t="s">
        <v>71</v>
      </c>
      <c r="AW74" s="6" t="s">
        <v>83</v>
      </c>
      <c r="AX74" s="6" t="s">
        <v>71</v>
      </c>
      <c r="AY74" s="6" t="s">
        <v>71</v>
      </c>
      <c r="AZ74" s="6" t="s">
        <v>71</v>
      </c>
      <c r="BA74" s="6" t="s">
        <v>71</v>
      </c>
      <c r="BB74" s="6" t="s">
        <v>77</v>
      </c>
      <c r="BC74" s="6" t="s">
        <v>71</v>
      </c>
      <c r="BD74" s="6" t="s">
        <v>71</v>
      </c>
      <c r="BE74" s="6" t="s">
        <v>71</v>
      </c>
      <c r="BF74" s="6" t="s">
        <v>84</v>
      </c>
      <c r="BG74" s="6" t="s">
        <v>71</v>
      </c>
      <c r="BH74" s="9">
        <v>-812</v>
      </c>
      <c r="BI74" s="9">
        <v>0</v>
      </c>
      <c r="BJ74" s="9">
        <v>812</v>
      </c>
      <c r="BK74" s="6" t="s">
        <v>71</v>
      </c>
      <c r="BL74" s="6" t="s">
        <v>71</v>
      </c>
      <c r="BM74" s="6" t="s">
        <v>71</v>
      </c>
      <c r="BN74" s="6" t="s">
        <v>55</v>
      </c>
    </row>
    <row r="75" spans="1:66" x14ac:dyDescent="0.2">
      <c r="A75" s="6" t="s">
        <v>59</v>
      </c>
      <c r="B75" s="6" t="s">
        <v>60</v>
      </c>
      <c r="C75" s="6" t="s">
        <v>61</v>
      </c>
      <c r="D75" s="6" t="s">
        <v>62</v>
      </c>
      <c r="E75" s="6" t="s">
        <v>326</v>
      </c>
      <c r="F75" s="6" t="s">
        <v>64</v>
      </c>
      <c r="G75" s="6" t="s">
        <v>65</v>
      </c>
      <c r="H75" s="7">
        <v>45610</v>
      </c>
      <c r="I75" s="6" t="s">
        <v>280</v>
      </c>
      <c r="J75" s="7">
        <v>45666</v>
      </c>
      <c r="K75" s="8">
        <v>0.43824074074074076</v>
      </c>
      <c r="L75" s="7" t="s">
        <v>67</v>
      </c>
      <c r="M75" s="6" t="s">
        <v>68</v>
      </c>
      <c r="N75" s="6" t="s">
        <v>69</v>
      </c>
      <c r="O75" s="6" t="s">
        <v>92</v>
      </c>
      <c r="P75" s="6" t="s">
        <v>71</v>
      </c>
      <c r="Q75" s="6" t="s">
        <v>71</v>
      </c>
      <c r="R75" s="6" t="s">
        <v>92</v>
      </c>
      <c r="S75" s="6" t="s">
        <v>71</v>
      </c>
      <c r="T75" s="6" t="s">
        <v>71</v>
      </c>
      <c r="U75" s="7" t="s">
        <v>67</v>
      </c>
      <c r="V75" s="8">
        <v>0</v>
      </c>
      <c r="W75" s="6" t="s">
        <v>71</v>
      </c>
      <c r="X75" s="7" t="s">
        <v>67</v>
      </c>
      <c r="Y75" s="7" t="s">
        <v>67</v>
      </c>
      <c r="Z75" s="6" t="s">
        <v>71</v>
      </c>
      <c r="AA75" s="6" t="s">
        <v>72</v>
      </c>
      <c r="AB75" s="6" t="s">
        <v>73</v>
      </c>
      <c r="AC75" s="6" t="s">
        <v>71</v>
      </c>
      <c r="AD75" s="6" t="s">
        <v>71</v>
      </c>
      <c r="AE75" s="6" t="s">
        <v>74</v>
      </c>
      <c r="AF75" s="6" t="s">
        <v>61</v>
      </c>
      <c r="AG75" s="10">
        <v>8926.94</v>
      </c>
      <c r="AH75" s="6" t="s">
        <v>92</v>
      </c>
      <c r="AI75" s="6" t="s">
        <v>92</v>
      </c>
      <c r="AJ75" s="6" t="s">
        <v>71</v>
      </c>
      <c r="AK75" s="6" t="s">
        <v>71</v>
      </c>
      <c r="AL75" s="6" t="s">
        <v>71</v>
      </c>
      <c r="AM75" s="6" t="s">
        <v>71</v>
      </c>
      <c r="AN75" s="6" t="s">
        <v>71</v>
      </c>
      <c r="AO75" s="6" t="s">
        <v>71</v>
      </c>
      <c r="AP75" s="6" t="s">
        <v>71</v>
      </c>
      <c r="AQ75" s="6" t="s">
        <v>71</v>
      </c>
      <c r="AR75" s="7" t="s">
        <v>67</v>
      </c>
      <c r="AS75" s="6" t="s">
        <v>71</v>
      </c>
      <c r="AT75" s="6" t="s">
        <v>75</v>
      </c>
      <c r="AU75" s="6" t="s">
        <v>71</v>
      </c>
      <c r="AV75" s="6" t="s">
        <v>71</v>
      </c>
      <c r="AW75" s="6" t="s">
        <v>83</v>
      </c>
      <c r="AX75" s="6" t="s">
        <v>71</v>
      </c>
      <c r="AY75" s="6" t="s">
        <v>71</v>
      </c>
      <c r="AZ75" s="6" t="s">
        <v>71</v>
      </c>
      <c r="BA75" s="6" t="s">
        <v>71</v>
      </c>
      <c r="BB75" s="6" t="s">
        <v>77</v>
      </c>
      <c r="BC75" s="6" t="s">
        <v>71</v>
      </c>
      <c r="BD75" s="6" t="s">
        <v>71</v>
      </c>
      <c r="BE75" s="6" t="s">
        <v>71</v>
      </c>
      <c r="BF75" s="6" t="s">
        <v>84</v>
      </c>
      <c r="BG75" s="6" t="s">
        <v>71</v>
      </c>
      <c r="BH75" s="10">
        <v>-8926.94</v>
      </c>
      <c r="BI75" s="9">
        <v>0</v>
      </c>
      <c r="BJ75" s="10">
        <v>8926.94</v>
      </c>
      <c r="BK75" s="6" t="s">
        <v>71</v>
      </c>
      <c r="BL75" s="6" t="s">
        <v>71</v>
      </c>
      <c r="BM75" s="6" t="s">
        <v>71</v>
      </c>
      <c r="BN75" s="6" t="s">
        <v>55</v>
      </c>
    </row>
    <row r="76" spans="1:66" x14ac:dyDescent="0.2">
      <c r="A76" s="6" t="s">
        <v>59</v>
      </c>
      <c r="B76" s="6" t="s">
        <v>60</v>
      </c>
      <c r="C76" s="6" t="s">
        <v>61</v>
      </c>
      <c r="D76" s="6" t="s">
        <v>62</v>
      </c>
      <c r="E76" s="6" t="s">
        <v>327</v>
      </c>
      <c r="F76" s="6" t="s">
        <v>64</v>
      </c>
      <c r="G76" s="6" t="s">
        <v>113</v>
      </c>
      <c r="H76" s="7">
        <v>45610</v>
      </c>
      <c r="I76" s="6" t="s">
        <v>280</v>
      </c>
      <c r="J76" s="7">
        <v>45632</v>
      </c>
      <c r="K76" s="8">
        <v>0.62747685185185187</v>
      </c>
      <c r="L76" s="7" t="s">
        <v>67</v>
      </c>
      <c r="M76" s="6" t="s">
        <v>68</v>
      </c>
      <c r="N76" s="6" t="s">
        <v>114</v>
      </c>
      <c r="O76" s="6" t="s">
        <v>116</v>
      </c>
      <c r="P76" s="6" t="s">
        <v>71</v>
      </c>
      <c r="Q76" s="6" t="s">
        <v>71</v>
      </c>
      <c r="R76" s="6" t="s">
        <v>328</v>
      </c>
      <c r="S76" s="6" t="s">
        <v>71</v>
      </c>
      <c r="T76" s="6" t="s">
        <v>71</v>
      </c>
      <c r="U76" s="7" t="s">
        <v>67</v>
      </c>
      <c r="V76" s="8">
        <v>0</v>
      </c>
      <c r="W76" s="6" t="s">
        <v>71</v>
      </c>
      <c r="X76" s="7" t="s">
        <v>67</v>
      </c>
      <c r="Y76" s="7" t="s">
        <v>67</v>
      </c>
      <c r="Z76" s="6" t="s">
        <v>71</v>
      </c>
      <c r="AA76" s="6" t="s">
        <v>72</v>
      </c>
      <c r="AB76" s="6" t="s">
        <v>73</v>
      </c>
      <c r="AC76" s="6" t="s">
        <v>71</v>
      </c>
      <c r="AD76" s="6" t="s">
        <v>71</v>
      </c>
      <c r="AE76" s="6" t="s">
        <v>74</v>
      </c>
      <c r="AF76" s="6" t="s">
        <v>61</v>
      </c>
      <c r="AG76" s="10">
        <v>45454.400000000001</v>
      </c>
      <c r="AH76" s="6" t="s">
        <v>116</v>
      </c>
      <c r="AI76" s="6" t="s">
        <v>329</v>
      </c>
      <c r="AJ76" s="6" t="s">
        <v>71</v>
      </c>
      <c r="AK76" s="6" t="s">
        <v>71</v>
      </c>
      <c r="AL76" s="6" t="s">
        <v>71</v>
      </c>
      <c r="AM76" s="6" t="s">
        <v>71</v>
      </c>
      <c r="AN76" s="6" t="s">
        <v>71</v>
      </c>
      <c r="AO76" s="6" t="s">
        <v>71</v>
      </c>
      <c r="AP76" s="6" t="s">
        <v>71</v>
      </c>
      <c r="AQ76" s="6" t="s">
        <v>71</v>
      </c>
      <c r="AR76" s="7" t="s">
        <v>67</v>
      </c>
      <c r="AS76" s="6" t="s">
        <v>71</v>
      </c>
      <c r="AT76" s="6" t="s">
        <v>75</v>
      </c>
      <c r="AU76" s="6" t="s">
        <v>71</v>
      </c>
      <c r="AV76" s="6" t="s">
        <v>71</v>
      </c>
      <c r="AW76" s="6" t="s">
        <v>83</v>
      </c>
      <c r="AX76" s="6" t="s">
        <v>71</v>
      </c>
      <c r="AY76" s="6" t="s">
        <v>71</v>
      </c>
      <c r="AZ76" s="6" t="s">
        <v>71</v>
      </c>
      <c r="BA76" s="6" t="s">
        <v>71</v>
      </c>
      <c r="BB76" s="6" t="s">
        <v>77</v>
      </c>
      <c r="BC76" s="6" t="s">
        <v>71</v>
      </c>
      <c r="BD76" s="6" t="s">
        <v>71</v>
      </c>
      <c r="BE76" s="6" t="s">
        <v>71</v>
      </c>
      <c r="BF76" s="6" t="s">
        <v>84</v>
      </c>
      <c r="BG76" s="6" t="s">
        <v>71</v>
      </c>
      <c r="BH76" s="10">
        <v>-45454.400000000001</v>
      </c>
      <c r="BI76" s="9">
        <v>0</v>
      </c>
      <c r="BJ76" s="10">
        <v>45454.400000000001</v>
      </c>
      <c r="BK76" s="6" t="s">
        <v>71</v>
      </c>
      <c r="BL76" s="6" t="s">
        <v>71</v>
      </c>
      <c r="BM76" s="6" t="s">
        <v>71</v>
      </c>
      <c r="BN76" s="6" t="s">
        <v>55</v>
      </c>
    </row>
    <row r="77" spans="1:66" x14ac:dyDescent="0.2">
      <c r="A77" s="6" t="s">
        <v>118</v>
      </c>
      <c r="B77" s="6" t="s">
        <v>119</v>
      </c>
      <c r="C77" s="6" t="s">
        <v>61</v>
      </c>
      <c r="D77" s="6" t="s">
        <v>62</v>
      </c>
      <c r="E77" s="6" t="s">
        <v>330</v>
      </c>
      <c r="F77" s="6" t="s">
        <v>64</v>
      </c>
      <c r="G77" s="6" t="s">
        <v>150</v>
      </c>
      <c r="H77" s="7">
        <v>45610</v>
      </c>
      <c r="I77" s="6" t="s">
        <v>280</v>
      </c>
      <c r="J77" s="7">
        <v>45632</v>
      </c>
      <c r="K77" s="8">
        <v>0.60502314814814817</v>
      </c>
      <c r="L77" s="7" t="s">
        <v>67</v>
      </c>
      <c r="M77" s="6" t="s">
        <v>68</v>
      </c>
      <c r="N77" s="6" t="s">
        <v>151</v>
      </c>
      <c r="O77" s="6" t="s">
        <v>331</v>
      </c>
      <c r="P77" s="6" t="s">
        <v>71</v>
      </c>
      <c r="Q77" s="6" t="s">
        <v>71</v>
      </c>
      <c r="R77" s="6" t="s">
        <v>152</v>
      </c>
      <c r="S77" s="6" t="s">
        <v>71</v>
      </c>
      <c r="T77" s="6" t="s">
        <v>71</v>
      </c>
      <c r="U77" s="7" t="s">
        <v>67</v>
      </c>
      <c r="V77" s="8">
        <v>0</v>
      </c>
      <c r="W77" s="6" t="s">
        <v>71</v>
      </c>
      <c r="X77" s="7" t="s">
        <v>67</v>
      </c>
      <c r="Y77" s="7" t="s">
        <v>67</v>
      </c>
      <c r="Z77" s="6" t="s">
        <v>71</v>
      </c>
      <c r="AA77" s="6" t="s">
        <v>123</v>
      </c>
      <c r="AB77" s="6" t="s">
        <v>73</v>
      </c>
      <c r="AC77" s="6" t="s">
        <v>71</v>
      </c>
      <c r="AD77" s="6" t="s">
        <v>71</v>
      </c>
      <c r="AE77" s="6" t="s">
        <v>73</v>
      </c>
      <c r="AF77" s="6" t="s">
        <v>61</v>
      </c>
      <c r="AG77" s="10">
        <v>2442</v>
      </c>
      <c r="AH77" s="6" t="s">
        <v>332</v>
      </c>
      <c r="AI77" s="6" t="s">
        <v>333</v>
      </c>
      <c r="AJ77" s="6" t="s">
        <v>71</v>
      </c>
      <c r="AK77" s="6" t="s">
        <v>71</v>
      </c>
      <c r="AL77" s="6" t="s">
        <v>71</v>
      </c>
      <c r="AM77" s="6" t="s">
        <v>71</v>
      </c>
      <c r="AN77" s="6" t="s">
        <v>71</v>
      </c>
      <c r="AO77" s="6" t="s">
        <v>71</v>
      </c>
      <c r="AP77" s="6" t="s">
        <v>71</v>
      </c>
      <c r="AQ77" s="6" t="s">
        <v>71</v>
      </c>
      <c r="AR77" s="7" t="s">
        <v>67</v>
      </c>
      <c r="AS77" s="6" t="s">
        <v>71</v>
      </c>
      <c r="AT77" s="6" t="s">
        <v>75</v>
      </c>
      <c r="AU77" s="6" t="s">
        <v>71</v>
      </c>
      <c r="AV77" s="6" t="s">
        <v>71</v>
      </c>
      <c r="AW77" s="6" t="s">
        <v>71</v>
      </c>
      <c r="AX77" s="6" t="s">
        <v>71</v>
      </c>
      <c r="AY77" s="6" t="s">
        <v>71</v>
      </c>
      <c r="AZ77" s="6" t="s">
        <v>71</v>
      </c>
      <c r="BA77" s="6" t="s">
        <v>71</v>
      </c>
      <c r="BB77" s="6" t="s">
        <v>77</v>
      </c>
      <c r="BC77" s="6" t="s">
        <v>71</v>
      </c>
      <c r="BD77" s="6" t="s">
        <v>71</v>
      </c>
      <c r="BE77" s="6" t="s">
        <v>71</v>
      </c>
      <c r="BF77" s="6" t="s">
        <v>71</v>
      </c>
      <c r="BG77" s="6" t="s">
        <v>71</v>
      </c>
      <c r="BH77" s="10">
        <v>2442</v>
      </c>
      <c r="BI77" s="10">
        <v>2442</v>
      </c>
      <c r="BJ77" s="9">
        <v>0</v>
      </c>
      <c r="BK77" s="6" t="s">
        <v>71</v>
      </c>
      <c r="BL77" s="6" t="s">
        <v>71</v>
      </c>
      <c r="BM77" s="6" t="s">
        <v>71</v>
      </c>
      <c r="BN77" s="6" t="s">
        <v>54</v>
      </c>
    </row>
    <row r="78" spans="1:66" x14ac:dyDescent="0.2">
      <c r="A78" s="6" t="s">
        <v>59</v>
      </c>
      <c r="B78" s="6" t="s">
        <v>60</v>
      </c>
      <c r="C78" s="6" t="s">
        <v>61</v>
      </c>
      <c r="D78" s="6" t="s">
        <v>62</v>
      </c>
      <c r="E78" s="6" t="s">
        <v>334</v>
      </c>
      <c r="F78" s="6" t="s">
        <v>64</v>
      </c>
      <c r="G78" s="6" t="s">
        <v>65</v>
      </c>
      <c r="H78" s="7">
        <v>45614</v>
      </c>
      <c r="I78" s="6" t="s">
        <v>280</v>
      </c>
      <c r="J78" s="7">
        <v>45635</v>
      </c>
      <c r="K78" s="8">
        <v>0.47175925925925927</v>
      </c>
      <c r="L78" s="7" t="s">
        <v>67</v>
      </c>
      <c r="M78" s="6" t="s">
        <v>68</v>
      </c>
      <c r="N78" s="6" t="s">
        <v>69</v>
      </c>
      <c r="O78" s="6" t="s">
        <v>335</v>
      </c>
      <c r="P78" s="6" t="s">
        <v>71</v>
      </c>
      <c r="Q78" s="6" t="s">
        <v>71</v>
      </c>
      <c r="R78" s="6" t="s">
        <v>336</v>
      </c>
      <c r="S78" s="6" t="s">
        <v>71</v>
      </c>
      <c r="T78" s="6" t="s">
        <v>71</v>
      </c>
      <c r="U78" s="7" t="s">
        <v>67</v>
      </c>
      <c r="V78" s="8">
        <v>0</v>
      </c>
      <c r="W78" s="6" t="s">
        <v>71</v>
      </c>
      <c r="X78" s="7" t="s">
        <v>67</v>
      </c>
      <c r="Y78" s="7" t="s">
        <v>67</v>
      </c>
      <c r="Z78" s="6" t="s">
        <v>71</v>
      </c>
      <c r="AA78" s="6" t="s">
        <v>72</v>
      </c>
      <c r="AB78" s="6" t="s">
        <v>73</v>
      </c>
      <c r="AC78" s="6" t="s">
        <v>71</v>
      </c>
      <c r="AD78" s="6" t="s">
        <v>71</v>
      </c>
      <c r="AE78" s="6" t="s">
        <v>74</v>
      </c>
      <c r="AF78" s="6" t="s">
        <v>61</v>
      </c>
      <c r="AG78" s="10">
        <v>3200</v>
      </c>
      <c r="AH78" s="6" t="s">
        <v>335</v>
      </c>
      <c r="AI78" s="6" t="s">
        <v>337</v>
      </c>
      <c r="AJ78" s="6" t="s">
        <v>71</v>
      </c>
      <c r="AK78" s="6" t="s">
        <v>71</v>
      </c>
      <c r="AL78" s="6" t="s">
        <v>71</v>
      </c>
      <c r="AM78" s="6" t="s">
        <v>71</v>
      </c>
      <c r="AN78" s="6" t="s">
        <v>71</v>
      </c>
      <c r="AO78" s="6" t="s">
        <v>71</v>
      </c>
      <c r="AP78" s="6" t="s">
        <v>71</v>
      </c>
      <c r="AQ78" s="6" t="s">
        <v>71</v>
      </c>
      <c r="AR78" s="7" t="s">
        <v>67</v>
      </c>
      <c r="AS78" s="6" t="s">
        <v>71</v>
      </c>
      <c r="AT78" s="6" t="s">
        <v>75</v>
      </c>
      <c r="AU78" s="6" t="s">
        <v>71</v>
      </c>
      <c r="AV78" s="6" t="s">
        <v>71</v>
      </c>
      <c r="AW78" s="6" t="s">
        <v>83</v>
      </c>
      <c r="AX78" s="6" t="s">
        <v>71</v>
      </c>
      <c r="AY78" s="6" t="s">
        <v>71</v>
      </c>
      <c r="AZ78" s="6" t="s">
        <v>71</v>
      </c>
      <c r="BA78" s="6" t="s">
        <v>71</v>
      </c>
      <c r="BB78" s="6" t="s">
        <v>77</v>
      </c>
      <c r="BC78" s="6" t="s">
        <v>71</v>
      </c>
      <c r="BD78" s="6" t="s">
        <v>71</v>
      </c>
      <c r="BE78" s="6" t="s">
        <v>71</v>
      </c>
      <c r="BF78" s="6" t="s">
        <v>84</v>
      </c>
      <c r="BG78" s="6" t="s">
        <v>71</v>
      </c>
      <c r="BH78" s="10">
        <v>-3200</v>
      </c>
      <c r="BI78" s="9">
        <v>0</v>
      </c>
      <c r="BJ78" s="10">
        <v>3200</v>
      </c>
      <c r="BK78" s="6" t="s">
        <v>71</v>
      </c>
      <c r="BL78" s="6" t="s">
        <v>71</v>
      </c>
      <c r="BM78" s="6" t="s">
        <v>71</v>
      </c>
      <c r="BN78" s="6" t="s">
        <v>55</v>
      </c>
    </row>
    <row r="79" spans="1:66" x14ac:dyDescent="0.2">
      <c r="A79" s="6" t="s">
        <v>59</v>
      </c>
      <c r="B79" s="6" t="s">
        <v>60</v>
      </c>
      <c r="C79" s="6" t="s">
        <v>61</v>
      </c>
      <c r="D79" s="6" t="s">
        <v>62</v>
      </c>
      <c r="E79" s="6" t="s">
        <v>338</v>
      </c>
      <c r="F79" s="6" t="s">
        <v>64</v>
      </c>
      <c r="G79" s="6" t="s">
        <v>138</v>
      </c>
      <c r="H79" s="7">
        <v>45614</v>
      </c>
      <c r="I79" s="6" t="s">
        <v>280</v>
      </c>
      <c r="J79" s="7">
        <v>45635</v>
      </c>
      <c r="K79" s="8">
        <v>0.38807870370370373</v>
      </c>
      <c r="L79" s="7" t="s">
        <v>67</v>
      </c>
      <c r="M79" s="6" t="s">
        <v>68</v>
      </c>
      <c r="N79" s="6" t="s">
        <v>139</v>
      </c>
      <c r="O79" s="6" t="s">
        <v>71</v>
      </c>
      <c r="P79" s="6" t="s">
        <v>71</v>
      </c>
      <c r="Q79" s="6" t="s">
        <v>71</v>
      </c>
      <c r="R79" s="6" t="s">
        <v>339</v>
      </c>
      <c r="S79" s="6" t="s">
        <v>71</v>
      </c>
      <c r="T79" s="6" t="s">
        <v>71</v>
      </c>
      <c r="U79" s="7" t="s">
        <v>67</v>
      </c>
      <c r="V79" s="8">
        <v>0</v>
      </c>
      <c r="W79" s="6" t="s">
        <v>71</v>
      </c>
      <c r="X79" s="7" t="s">
        <v>67</v>
      </c>
      <c r="Y79" s="7" t="s">
        <v>67</v>
      </c>
      <c r="Z79" s="6" t="s">
        <v>71</v>
      </c>
      <c r="AA79" s="6" t="s">
        <v>72</v>
      </c>
      <c r="AB79" s="6" t="s">
        <v>73</v>
      </c>
      <c r="AC79" s="6" t="s">
        <v>71</v>
      </c>
      <c r="AD79" s="6" t="s">
        <v>71</v>
      </c>
      <c r="AE79" s="6" t="s">
        <v>74</v>
      </c>
      <c r="AF79" s="6" t="s">
        <v>61</v>
      </c>
      <c r="AG79" s="10">
        <v>3245</v>
      </c>
      <c r="AH79" s="6" t="s">
        <v>340</v>
      </c>
      <c r="AI79" s="6" t="s">
        <v>71</v>
      </c>
      <c r="AJ79" s="6" t="s">
        <v>71</v>
      </c>
      <c r="AK79" s="6" t="s">
        <v>71</v>
      </c>
      <c r="AL79" s="6" t="s">
        <v>71</v>
      </c>
      <c r="AM79" s="6" t="s">
        <v>71</v>
      </c>
      <c r="AN79" s="6" t="s">
        <v>71</v>
      </c>
      <c r="AO79" s="6" t="s">
        <v>71</v>
      </c>
      <c r="AP79" s="6" t="s">
        <v>71</v>
      </c>
      <c r="AQ79" s="6" t="s">
        <v>71</v>
      </c>
      <c r="AR79" s="7" t="s">
        <v>67</v>
      </c>
      <c r="AS79" s="6" t="s">
        <v>71</v>
      </c>
      <c r="AT79" s="6" t="s">
        <v>75</v>
      </c>
      <c r="AU79" s="6" t="s">
        <v>71</v>
      </c>
      <c r="AV79" s="6" t="s">
        <v>71</v>
      </c>
      <c r="AW79" s="6" t="s">
        <v>71</v>
      </c>
      <c r="AX79" s="6" t="s">
        <v>71</v>
      </c>
      <c r="AY79" s="6" t="s">
        <v>71</v>
      </c>
      <c r="AZ79" s="6" t="s">
        <v>71</v>
      </c>
      <c r="BA79" s="6" t="s">
        <v>71</v>
      </c>
      <c r="BB79" s="6" t="s">
        <v>77</v>
      </c>
      <c r="BC79" s="6" t="s">
        <v>71</v>
      </c>
      <c r="BD79" s="6" t="s">
        <v>71</v>
      </c>
      <c r="BE79" s="6" t="s">
        <v>71</v>
      </c>
      <c r="BF79" s="6" t="s">
        <v>71</v>
      </c>
      <c r="BG79" s="6" t="s">
        <v>71</v>
      </c>
      <c r="BH79" s="10">
        <v>-3245</v>
      </c>
      <c r="BI79" s="9">
        <v>0</v>
      </c>
      <c r="BJ79" s="10">
        <v>3245</v>
      </c>
      <c r="BK79" s="6" t="s">
        <v>71</v>
      </c>
      <c r="BL79" s="6" t="s">
        <v>71</v>
      </c>
      <c r="BM79" s="6" t="s">
        <v>71</v>
      </c>
      <c r="BN79" s="6" t="s">
        <v>55</v>
      </c>
    </row>
    <row r="80" spans="1:66" x14ac:dyDescent="0.2">
      <c r="A80" s="6" t="s">
        <v>59</v>
      </c>
      <c r="B80" s="6" t="s">
        <v>60</v>
      </c>
      <c r="C80" s="6" t="s">
        <v>61</v>
      </c>
      <c r="D80" s="6" t="s">
        <v>62</v>
      </c>
      <c r="E80" s="6" t="s">
        <v>341</v>
      </c>
      <c r="F80" s="6" t="s">
        <v>64</v>
      </c>
      <c r="G80" s="6" t="s">
        <v>138</v>
      </c>
      <c r="H80" s="7">
        <v>45614</v>
      </c>
      <c r="I80" s="6" t="s">
        <v>280</v>
      </c>
      <c r="J80" s="7">
        <v>45635</v>
      </c>
      <c r="K80" s="8">
        <v>0.38809027777777777</v>
      </c>
      <c r="L80" s="7" t="s">
        <v>67</v>
      </c>
      <c r="M80" s="6" t="s">
        <v>68</v>
      </c>
      <c r="N80" s="6" t="s">
        <v>139</v>
      </c>
      <c r="O80" s="6" t="s">
        <v>71</v>
      </c>
      <c r="P80" s="6" t="s">
        <v>71</v>
      </c>
      <c r="Q80" s="6" t="s">
        <v>71</v>
      </c>
      <c r="R80" s="6" t="s">
        <v>339</v>
      </c>
      <c r="S80" s="6" t="s">
        <v>71</v>
      </c>
      <c r="T80" s="6" t="s">
        <v>71</v>
      </c>
      <c r="U80" s="7" t="s">
        <v>67</v>
      </c>
      <c r="V80" s="8">
        <v>0</v>
      </c>
      <c r="W80" s="6" t="s">
        <v>71</v>
      </c>
      <c r="X80" s="7" t="s">
        <v>67</v>
      </c>
      <c r="Y80" s="7" t="s">
        <v>67</v>
      </c>
      <c r="Z80" s="6" t="s">
        <v>71</v>
      </c>
      <c r="AA80" s="6" t="s">
        <v>72</v>
      </c>
      <c r="AB80" s="6" t="s">
        <v>73</v>
      </c>
      <c r="AC80" s="6" t="s">
        <v>71</v>
      </c>
      <c r="AD80" s="6" t="s">
        <v>71</v>
      </c>
      <c r="AE80" s="6" t="s">
        <v>74</v>
      </c>
      <c r="AF80" s="6" t="s">
        <v>61</v>
      </c>
      <c r="AG80" s="10">
        <v>39490</v>
      </c>
      <c r="AH80" s="6" t="s">
        <v>342</v>
      </c>
      <c r="AI80" s="6" t="s">
        <v>71</v>
      </c>
      <c r="AJ80" s="6" t="s">
        <v>71</v>
      </c>
      <c r="AK80" s="6" t="s">
        <v>71</v>
      </c>
      <c r="AL80" s="6" t="s">
        <v>71</v>
      </c>
      <c r="AM80" s="6" t="s">
        <v>71</v>
      </c>
      <c r="AN80" s="6" t="s">
        <v>71</v>
      </c>
      <c r="AO80" s="6" t="s">
        <v>71</v>
      </c>
      <c r="AP80" s="6" t="s">
        <v>71</v>
      </c>
      <c r="AQ80" s="6" t="s">
        <v>71</v>
      </c>
      <c r="AR80" s="7" t="s">
        <v>67</v>
      </c>
      <c r="AS80" s="6" t="s">
        <v>71</v>
      </c>
      <c r="AT80" s="6" t="s">
        <v>75</v>
      </c>
      <c r="AU80" s="6" t="s">
        <v>71</v>
      </c>
      <c r="AV80" s="6" t="s">
        <v>71</v>
      </c>
      <c r="AW80" s="6" t="s">
        <v>71</v>
      </c>
      <c r="AX80" s="6" t="s">
        <v>71</v>
      </c>
      <c r="AY80" s="6" t="s">
        <v>71</v>
      </c>
      <c r="AZ80" s="6" t="s">
        <v>71</v>
      </c>
      <c r="BA80" s="6" t="s">
        <v>71</v>
      </c>
      <c r="BB80" s="6" t="s">
        <v>77</v>
      </c>
      <c r="BC80" s="6" t="s">
        <v>71</v>
      </c>
      <c r="BD80" s="6" t="s">
        <v>71</v>
      </c>
      <c r="BE80" s="6" t="s">
        <v>71</v>
      </c>
      <c r="BF80" s="6" t="s">
        <v>71</v>
      </c>
      <c r="BG80" s="6" t="s">
        <v>71</v>
      </c>
      <c r="BH80" s="10">
        <v>-39490</v>
      </c>
      <c r="BI80" s="9">
        <v>0</v>
      </c>
      <c r="BJ80" s="10">
        <v>39490</v>
      </c>
      <c r="BK80" s="6" t="s">
        <v>71</v>
      </c>
      <c r="BL80" s="6" t="s">
        <v>71</v>
      </c>
      <c r="BM80" s="6" t="s">
        <v>71</v>
      </c>
      <c r="BN80" s="6" t="s">
        <v>55</v>
      </c>
    </row>
    <row r="81" spans="1:66" x14ac:dyDescent="0.2">
      <c r="A81" s="6" t="s">
        <v>59</v>
      </c>
      <c r="B81" s="6" t="s">
        <v>60</v>
      </c>
      <c r="C81" s="6" t="s">
        <v>61</v>
      </c>
      <c r="D81" s="6" t="s">
        <v>62</v>
      </c>
      <c r="E81" s="6" t="s">
        <v>343</v>
      </c>
      <c r="F81" s="6" t="s">
        <v>64</v>
      </c>
      <c r="G81" s="6" t="s">
        <v>138</v>
      </c>
      <c r="H81" s="7">
        <v>45614</v>
      </c>
      <c r="I81" s="6" t="s">
        <v>280</v>
      </c>
      <c r="J81" s="7">
        <v>45635</v>
      </c>
      <c r="K81" s="8">
        <v>0.38809027777777777</v>
      </c>
      <c r="L81" s="7" t="s">
        <v>67</v>
      </c>
      <c r="M81" s="6" t="s">
        <v>68</v>
      </c>
      <c r="N81" s="6" t="s">
        <v>139</v>
      </c>
      <c r="O81" s="6" t="s">
        <v>71</v>
      </c>
      <c r="P81" s="6" t="s">
        <v>71</v>
      </c>
      <c r="Q81" s="6" t="s">
        <v>71</v>
      </c>
      <c r="R81" s="6" t="s">
        <v>339</v>
      </c>
      <c r="S81" s="6" t="s">
        <v>71</v>
      </c>
      <c r="T81" s="6" t="s">
        <v>71</v>
      </c>
      <c r="U81" s="7" t="s">
        <v>67</v>
      </c>
      <c r="V81" s="8">
        <v>0</v>
      </c>
      <c r="W81" s="6" t="s">
        <v>71</v>
      </c>
      <c r="X81" s="7" t="s">
        <v>67</v>
      </c>
      <c r="Y81" s="7" t="s">
        <v>67</v>
      </c>
      <c r="Z81" s="6" t="s">
        <v>71</v>
      </c>
      <c r="AA81" s="6" t="s">
        <v>72</v>
      </c>
      <c r="AB81" s="6" t="s">
        <v>73</v>
      </c>
      <c r="AC81" s="6" t="s">
        <v>71</v>
      </c>
      <c r="AD81" s="6" t="s">
        <v>71</v>
      </c>
      <c r="AE81" s="6" t="s">
        <v>74</v>
      </c>
      <c r="AF81" s="6" t="s">
        <v>61</v>
      </c>
      <c r="AG81" s="9">
        <v>174</v>
      </c>
      <c r="AH81" s="6" t="s">
        <v>344</v>
      </c>
      <c r="AI81" s="6" t="s">
        <v>71</v>
      </c>
      <c r="AJ81" s="6" t="s">
        <v>71</v>
      </c>
      <c r="AK81" s="6" t="s">
        <v>71</v>
      </c>
      <c r="AL81" s="6" t="s">
        <v>71</v>
      </c>
      <c r="AM81" s="6" t="s">
        <v>71</v>
      </c>
      <c r="AN81" s="6" t="s">
        <v>71</v>
      </c>
      <c r="AO81" s="6" t="s">
        <v>71</v>
      </c>
      <c r="AP81" s="6" t="s">
        <v>71</v>
      </c>
      <c r="AQ81" s="6" t="s">
        <v>71</v>
      </c>
      <c r="AR81" s="7" t="s">
        <v>67</v>
      </c>
      <c r="AS81" s="6" t="s">
        <v>71</v>
      </c>
      <c r="AT81" s="6" t="s">
        <v>75</v>
      </c>
      <c r="AU81" s="6" t="s">
        <v>71</v>
      </c>
      <c r="AV81" s="6" t="s">
        <v>71</v>
      </c>
      <c r="AW81" s="6" t="s">
        <v>71</v>
      </c>
      <c r="AX81" s="6" t="s">
        <v>71</v>
      </c>
      <c r="AY81" s="6" t="s">
        <v>71</v>
      </c>
      <c r="AZ81" s="6" t="s">
        <v>71</v>
      </c>
      <c r="BA81" s="6" t="s">
        <v>71</v>
      </c>
      <c r="BB81" s="6" t="s">
        <v>77</v>
      </c>
      <c r="BC81" s="6" t="s">
        <v>71</v>
      </c>
      <c r="BD81" s="6" t="s">
        <v>71</v>
      </c>
      <c r="BE81" s="6" t="s">
        <v>71</v>
      </c>
      <c r="BF81" s="6" t="s">
        <v>71</v>
      </c>
      <c r="BG81" s="6" t="s">
        <v>71</v>
      </c>
      <c r="BH81" s="9">
        <v>-174</v>
      </c>
      <c r="BI81" s="9">
        <v>0</v>
      </c>
      <c r="BJ81" s="9">
        <v>174</v>
      </c>
      <c r="BK81" s="6" t="s">
        <v>71</v>
      </c>
      <c r="BL81" s="6" t="s">
        <v>71</v>
      </c>
      <c r="BM81" s="6" t="s">
        <v>71</v>
      </c>
      <c r="BN81" s="6" t="s">
        <v>55</v>
      </c>
    </row>
    <row r="82" spans="1:66" x14ac:dyDescent="0.2">
      <c r="A82" s="6" t="s">
        <v>59</v>
      </c>
      <c r="B82" s="6" t="s">
        <v>60</v>
      </c>
      <c r="C82" s="6" t="s">
        <v>61</v>
      </c>
      <c r="D82" s="6" t="s">
        <v>62</v>
      </c>
      <c r="E82" s="6" t="s">
        <v>345</v>
      </c>
      <c r="F82" s="6" t="s">
        <v>64</v>
      </c>
      <c r="G82" s="6" t="s">
        <v>138</v>
      </c>
      <c r="H82" s="7">
        <v>45614</v>
      </c>
      <c r="I82" s="6" t="s">
        <v>280</v>
      </c>
      <c r="J82" s="7">
        <v>45635</v>
      </c>
      <c r="K82" s="8">
        <v>0.39609953703703704</v>
      </c>
      <c r="L82" s="7" t="s">
        <v>67</v>
      </c>
      <c r="M82" s="6" t="s">
        <v>68</v>
      </c>
      <c r="N82" s="6" t="s">
        <v>139</v>
      </c>
      <c r="O82" s="6" t="s">
        <v>71</v>
      </c>
      <c r="P82" s="6" t="s">
        <v>71</v>
      </c>
      <c r="Q82" s="6" t="s">
        <v>71</v>
      </c>
      <c r="R82" s="6" t="s">
        <v>346</v>
      </c>
      <c r="S82" s="6" t="s">
        <v>71</v>
      </c>
      <c r="T82" s="6" t="s">
        <v>71</v>
      </c>
      <c r="U82" s="7" t="s">
        <v>67</v>
      </c>
      <c r="V82" s="8">
        <v>0</v>
      </c>
      <c r="W82" s="6" t="s">
        <v>71</v>
      </c>
      <c r="X82" s="7" t="s">
        <v>67</v>
      </c>
      <c r="Y82" s="7" t="s">
        <v>67</v>
      </c>
      <c r="Z82" s="6" t="s">
        <v>71</v>
      </c>
      <c r="AA82" s="6" t="s">
        <v>72</v>
      </c>
      <c r="AB82" s="6" t="s">
        <v>73</v>
      </c>
      <c r="AC82" s="6" t="s">
        <v>71</v>
      </c>
      <c r="AD82" s="6" t="s">
        <v>71</v>
      </c>
      <c r="AE82" s="6" t="s">
        <v>74</v>
      </c>
      <c r="AF82" s="6" t="s">
        <v>61</v>
      </c>
      <c r="AG82" s="9">
        <v>279</v>
      </c>
      <c r="AH82" s="6" t="s">
        <v>347</v>
      </c>
      <c r="AI82" s="6" t="s">
        <v>71</v>
      </c>
      <c r="AJ82" s="6" t="s">
        <v>71</v>
      </c>
      <c r="AK82" s="6" t="s">
        <v>71</v>
      </c>
      <c r="AL82" s="6" t="s">
        <v>71</v>
      </c>
      <c r="AM82" s="6" t="s">
        <v>71</v>
      </c>
      <c r="AN82" s="6" t="s">
        <v>71</v>
      </c>
      <c r="AO82" s="6" t="s">
        <v>71</v>
      </c>
      <c r="AP82" s="6" t="s">
        <v>71</v>
      </c>
      <c r="AQ82" s="6" t="s">
        <v>71</v>
      </c>
      <c r="AR82" s="7" t="s">
        <v>67</v>
      </c>
      <c r="AS82" s="6" t="s">
        <v>71</v>
      </c>
      <c r="AT82" s="6" t="s">
        <v>75</v>
      </c>
      <c r="AU82" s="6" t="s">
        <v>71</v>
      </c>
      <c r="AV82" s="6" t="s">
        <v>71</v>
      </c>
      <c r="AW82" s="6" t="s">
        <v>71</v>
      </c>
      <c r="AX82" s="6" t="s">
        <v>71</v>
      </c>
      <c r="AY82" s="6" t="s">
        <v>71</v>
      </c>
      <c r="AZ82" s="6" t="s">
        <v>71</v>
      </c>
      <c r="BA82" s="6" t="s">
        <v>71</v>
      </c>
      <c r="BB82" s="6" t="s">
        <v>77</v>
      </c>
      <c r="BC82" s="6" t="s">
        <v>71</v>
      </c>
      <c r="BD82" s="6" t="s">
        <v>71</v>
      </c>
      <c r="BE82" s="6" t="s">
        <v>71</v>
      </c>
      <c r="BF82" s="6" t="s">
        <v>71</v>
      </c>
      <c r="BG82" s="6" t="s">
        <v>71</v>
      </c>
      <c r="BH82" s="9">
        <v>-279</v>
      </c>
      <c r="BI82" s="9">
        <v>0</v>
      </c>
      <c r="BJ82" s="9">
        <v>279</v>
      </c>
      <c r="BK82" s="6" t="s">
        <v>71</v>
      </c>
      <c r="BL82" s="6" t="s">
        <v>71</v>
      </c>
      <c r="BM82" s="6" t="s">
        <v>71</v>
      </c>
      <c r="BN82" s="6" t="s">
        <v>55</v>
      </c>
    </row>
    <row r="83" spans="1:66" x14ac:dyDescent="0.2">
      <c r="A83" s="6" t="s">
        <v>59</v>
      </c>
      <c r="B83" s="6" t="s">
        <v>60</v>
      </c>
      <c r="C83" s="6" t="s">
        <v>61</v>
      </c>
      <c r="D83" s="6" t="s">
        <v>62</v>
      </c>
      <c r="E83" s="6" t="s">
        <v>348</v>
      </c>
      <c r="F83" s="6" t="s">
        <v>64</v>
      </c>
      <c r="G83" s="6" t="s">
        <v>138</v>
      </c>
      <c r="H83" s="7">
        <v>45614</v>
      </c>
      <c r="I83" s="6" t="s">
        <v>280</v>
      </c>
      <c r="J83" s="7">
        <v>45635</v>
      </c>
      <c r="K83" s="8">
        <v>0.39609953703703704</v>
      </c>
      <c r="L83" s="7" t="s">
        <v>67</v>
      </c>
      <c r="M83" s="6" t="s">
        <v>68</v>
      </c>
      <c r="N83" s="6" t="s">
        <v>139</v>
      </c>
      <c r="O83" s="6" t="s">
        <v>71</v>
      </c>
      <c r="P83" s="6" t="s">
        <v>71</v>
      </c>
      <c r="Q83" s="6" t="s">
        <v>71</v>
      </c>
      <c r="R83" s="6" t="s">
        <v>346</v>
      </c>
      <c r="S83" s="6" t="s">
        <v>71</v>
      </c>
      <c r="T83" s="6" t="s">
        <v>71</v>
      </c>
      <c r="U83" s="7" t="s">
        <v>67</v>
      </c>
      <c r="V83" s="8">
        <v>0</v>
      </c>
      <c r="W83" s="6" t="s">
        <v>71</v>
      </c>
      <c r="X83" s="7" t="s">
        <v>67</v>
      </c>
      <c r="Y83" s="7" t="s">
        <v>67</v>
      </c>
      <c r="Z83" s="6" t="s">
        <v>71</v>
      </c>
      <c r="AA83" s="6" t="s">
        <v>72</v>
      </c>
      <c r="AB83" s="6" t="s">
        <v>73</v>
      </c>
      <c r="AC83" s="6" t="s">
        <v>71</v>
      </c>
      <c r="AD83" s="6" t="s">
        <v>71</v>
      </c>
      <c r="AE83" s="6" t="s">
        <v>74</v>
      </c>
      <c r="AF83" s="6" t="s">
        <v>61</v>
      </c>
      <c r="AG83" s="10">
        <v>5951</v>
      </c>
      <c r="AH83" s="6" t="s">
        <v>349</v>
      </c>
      <c r="AI83" s="6" t="s">
        <v>71</v>
      </c>
      <c r="AJ83" s="6" t="s">
        <v>71</v>
      </c>
      <c r="AK83" s="6" t="s">
        <v>71</v>
      </c>
      <c r="AL83" s="6" t="s">
        <v>71</v>
      </c>
      <c r="AM83" s="6" t="s">
        <v>71</v>
      </c>
      <c r="AN83" s="6" t="s">
        <v>71</v>
      </c>
      <c r="AO83" s="6" t="s">
        <v>71</v>
      </c>
      <c r="AP83" s="6" t="s">
        <v>71</v>
      </c>
      <c r="AQ83" s="6" t="s">
        <v>71</v>
      </c>
      <c r="AR83" s="7" t="s">
        <v>67</v>
      </c>
      <c r="AS83" s="6" t="s">
        <v>71</v>
      </c>
      <c r="AT83" s="6" t="s">
        <v>75</v>
      </c>
      <c r="AU83" s="6" t="s">
        <v>71</v>
      </c>
      <c r="AV83" s="6" t="s">
        <v>71</v>
      </c>
      <c r="AW83" s="6" t="s">
        <v>71</v>
      </c>
      <c r="AX83" s="6" t="s">
        <v>71</v>
      </c>
      <c r="AY83" s="6" t="s">
        <v>71</v>
      </c>
      <c r="AZ83" s="6" t="s">
        <v>71</v>
      </c>
      <c r="BA83" s="6" t="s">
        <v>71</v>
      </c>
      <c r="BB83" s="6" t="s">
        <v>77</v>
      </c>
      <c r="BC83" s="6" t="s">
        <v>71</v>
      </c>
      <c r="BD83" s="6" t="s">
        <v>71</v>
      </c>
      <c r="BE83" s="6" t="s">
        <v>71</v>
      </c>
      <c r="BF83" s="6" t="s">
        <v>71</v>
      </c>
      <c r="BG83" s="6" t="s">
        <v>71</v>
      </c>
      <c r="BH83" s="10">
        <v>-5951</v>
      </c>
      <c r="BI83" s="9">
        <v>0</v>
      </c>
      <c r="BJ83" s="10">
        <v>5951</v>
      </c>
      <c r="BK83" s="6" t="s">
        <v>71</v>
      </c>
      <c r="BL83" s="6" t="s">
        <v>71</v>
      </c>
      <c r="BM83" s="6" t="s">
        <v>71</v>
      </c>
      <c r="BN83" s="6" t="s">
        <v>55</v>
      </c>
    </row>
    <row r="84" spans="1:66" x14ac:dyDescent="0.2">
      <c r="A84" s="6" t="s">
        <v>118</v>
      </c>
      <c r="B84" s="6" t="s">
        <v>119</v>
      </c>
      <c r="C84" s="6" t="s">
        <v>61</v>
      </c>
      <c r="D84" s="6" t="s">
        <v>62</v>
      </c>
      <c r="E84" s="6" t="s">
        <v>350</v>
      </c>
      <c r="F84" s="6" t="s">
        <v>64</v>
      </c>
      <c r="G84" s="6" t="s">
        <v>65</v>
      </c>
      <c r="H84" s="7">
        <v>45614</v>
      </c>
      <c r="I84" s="6" t="s">
        <v>280</v>
      </c>
      <c r="J84" s="7">
        <v>45635</v>
      </c>
      <c r="K84" s="8">
        <v>0.49450231481481483</v>
      </c>
      <c r="L84" s="7" t="s">
        <v>67</v>
      </c>
      <c r="M84" s="6" t="s">
        <v>68</v>
      </c>
      <c r="N84" s="6" t="s">
        <v>69</v>
      </c>
      <c r="O84" s="6" t="s">
        <v>351</v>
      </c>
      <c r="P84" s="6" t="s">
        <v>71</v>
      </c>
      <c r="Q84" s="6" t="s">
        <v>71</v>
      </c>
      <c r="R84" s="6" t="s">
        <v>352</v>
      </c>
      <c r="S84" s="6" t="s">
        <v>71</v>
      </c>
      <c r="T84" s="6" t="s">
        <v>71</v>
      </c>
      <c r="U84" s="7" t="s">
        <v>67</v>
      </c>
      <c r="V84" s="8">
        <v>0</v>
      </c>
      <c r="W84" s="6" t="s">
        <v>71</v>
      </c>
      <c r="X84" s="7" t="s">
        <v>67</v>
      </c>
      <c r="Y84" s="7" t="s">
        <v>67</v>
      </c>
      <c r="Z84" s="6" t="s">
        <v>71</v>
      </c>
      <c r="AA84" s="6" t="s">
        <v>72</v>
      </c>
      <c r="AB84" s="6" t="s">
        <v>73</v>
      </c>
      <c r="AC84" s="6" t="s">
        <v>71</v>
      </c>
      <c r="AD84" s="6" t="s">
        <v>71</v>
      </c>
      <c r="AE84" s="6" t="s">
        <v>74</v>
      </c>
      <c r="AF84" s="6" t="s">
        <v>61</v>
      </c>
      <c r="AG84" s="10">
        <v>2560</v>
      </c>
      <c r="AH84" s="6" t="s">
        <v>351</v>
      </c>
      <c r="AI84" s="6" t="s">
        <v>353</v>
      </c>
      <c r="AJ84" s="6" t="s">
        <v>71</v>
      </c>
      <c r="AK84" s="6" t="s">
        <v>71</v>
      </c>
      <c r="AL84" s="6" t="s">
        <v>71</v>
      </c>
      <c r="AM84" s="6" t="s">
        <v>71</v>
      </c>
      <c r="AN84" s="6" t="s">
        <v>71</v>
      </c>
      <c r="AO84" s="6" t="s">
        <v>71</v>
      </c>
      <c r="AP84" s="6" t="s">
        <v>71</v>
      </c>
      <c r="AQ84" s="6" t="s">
        <v>71</v>
      </c>
      <c r="AR84" s="7" t="s">
        <v>67</v>
      </c>
      <c r="AS84" s="6" t="s">
        <v>71</v>
      </c>
      <c r="AT84" s="6" t="s">
        <v>75</v>
      </c>
      <c r="AU84" s="6" t="s">
        <v>71</v>
      </c>
      <c r="AV84" s="6" t="s">
        <v>71</v>
      </c>
      <c r="AW84" s="6" t="s">
        <v>76</v>
      </c>
      <c r="AX84" s="6" t="s">
        <v>71</v>
      </c>
      <c r="AY84" s="6" t="s">
        <v>71</v>
      </c>
      <c r="AZ84" s="6" t="s">
        <v>71</v>
      </c>
      <c r="BA84" s="6" t="s">
        <v>71</v>
      </c>
      <c r="BB84" s="6" t="s">
        <v>77</v>
      </c>
      <c r="BC84" s="6" t="s">
        <v>71</v>
      </c>
      <c r="BD84" s="6" t="s">
        <v>71</v>
      </c>
      <c r="BE84" s="6" t="s">
        <v>71</v>
      </c>
      <c r="BF84" s="6" t="s">
        <v>78</v>
      </c>
      <c r="BG84" s="6" t="s">
        <v>71</v>
      </c>
      <c r="BH84" s="10">
        <v>-2560</v>
      </c>
      <c r="BI84" s="9">
        <v>0</v>
      </c>
      <c r="BJ84" s="10">
        <v>2560</v>
      </c>
      <c r="BK84" s="6" t="s">
        <v>71</v>
      </c>
      <c r="BL84" s="6" t="s">
        <v>71</v>
      </c>
      <c r="BM84" s="6" t="s">
        <v>71</v>
      </c>
      <c r="BN84" s="6" t="s">
        <v>55</v>
      </c>
    </row>
    <row r="85" spans="1:66" x14ac:dyDescent="0.2">
      <c r="A85" s="6" t="s">
        <v>118</v>
      </c>
      <c r="B85" s="6" t="s">
        <v>119</v>
      </c>
      <c r="C85" s="6" t="s">
        <v>61</v>
      </c>
      <c r="D85" s="6" t="s">
        <v>62</v>
      </c>
      <c r="E85" s="6" t="s">
        <v>354</v>
      </c>
      <c r="F85" s="6" t="s">
        <v>64</v>
      </c>
      <c r="G85" s="6" t="s">
        <v>65</v>
      </c>
      <c r="H85" s="7">
        <v>45614</v>
      </c>
      <c r="I85" s="6" t="s">
        <v>280</v>
      </c>
      <c r="J85" s="7">
        <v>45635</v>
      </c>
      <c r="K85" s="8">
        <v>0.56460648148148151</v>
      </c>
      <c r="L85" s="7" t="s">
        <v>67</v>
      </c>
      <c r="M85" s="6" t="s">
        <v>68</v>
      </c>
      <c r="N85" s="6" t="s">
        <v>69</v>
      </c>
      <c r="O85" s="6" t="s">
        <v>355</v>
      </c>
      <c r="P85" s="6" t="s">
        <v>71</v>
      </c>
      <c r="Q85" s="6" t="s">
        <v>71</v>
      </c>
      <c r="R85" s="6" t="s">
        <v>356</v>
      </c>
      <c r="S85" s="6" t="s">
        <v>71</v>
      </c>
      <c r="T85" s="6" t="s">
        <v>71</v>
      </c>
      <c r="U85" s="7" t="s">
        <v>67</v>
      </c>
      <c r="V85" s="8">
        <v>0</v>
      </c>
      <c r="W85" s="6" t="s">
        <v>71</v>
      </c>
      <c r="X85" s="7" t="s">
        <v>67</v>
      </c>
      <c r="Y85" s="7" t="s">
        <v>67</v>
      </c>
      <c r="Z85" s="6" t="s">
        <v>71</v>
      </c>
      <c r="AA85" s="6" t="s">
        <v>72</v>
      </c>
      <c r="AB85" s="6" t="s">
        <v>73</v>
      </c>
      <c r="AC85" s="6" t="s">
        <v>71</v>
      </c>
      <c r="AD85" s="6" t="s">
        <v>71</v>
      </c>
      <c r="AE85" s="6" t="s">
        <v>74</v>
      </c>
      <c r="AF85" s="6" t="s">
        <v>61</v>
      </c>
      <c r="AG85" s="9">
        <v>357.9</v>
      </c>
      <c r="AH85" s="6" t="s">
        <v>355</v>
      </c>
      <c r="AI85" s="6" t="s">
        <v>357</v>
      </c>
      <c r="AJ85" s="6" t="s">
        <v>71</v>
      </c>
      <c r="AK85" s="6" t="s">
        <v>71</v>
      </c>
      <c r="AL85" s="6" t="s">
        <v>71</v>
      </c>
      <c r="AM85" s="6" t="s">
        <v>71</v>
      </c>
      <c r="AN85" s="6" t="s">
        <v>71</v>
      </c>
      <c r="AO85" s="6" t="s">
        <v>71</v>
      </c>
      <c r="AP85" s="6" t="s">
        <v>71</v>
      </c>
      <c r="AQ85" s="6" t="s">
        <v>71</v>
      </c>
      <c r="AR85" s="7" t="s">
        <v>67</v>
      </c>
      <c r="AS85" s="6" t="s">
        <v>71</v>
      </c>
      <c r="AT85" s="6" t="s">
        <v>75</v>
      </c>
      <c r="AU85" s="6" t="s">
        <v>71</v>
      </c>
      <c r="AV85" s="6" t="s">
        <v>71</v>
      </c>
      <c r="AW85" s="6" t="s">
        <v>76</v>
      </c>
      <c r="AX85" s="6" t="s">
        <v>71</v>
      </c>
      <c r="AY85" s="6" t="s">
        <v>71</v>
      </c>
      <c r="AZ85" s="6" t="s">
        <v>71</v>
      </c>
      <c r="BA85" s="6" t="s">
        <v>71</v>
      </c>
      <c r="BB85" s="6" t="s">
        <v>77</v>
      </c>
      <c r="BC85" s="6" t="s">
        <v>71</v>
      </c>
      <c r="BD85" s="6" t="s">
        <v>71</v>
      </c>
      <c r="BE85" s="6" t="s">
        <v>71</v>
      </c>
      <c r="BF85" s="6" t="s">
        <v>78</v>
      </c>
      <c r="BG85" s="6" t="s">
        <v>71</v>
      </c>
      <c r="BH85" s="9">
        <v>-357.9</v>
      </c>
      <c r="BI85" s="9">
        <v>0</v>
      </c>
      <c r="BJ85" s="9">
        <v>357.9</v>
      </c>
      <c r="BK85" s="6" t="s">
        <v>71</v>
      </c>
      <c r="BL85" s="6" t="s">
        <v>71</v>
      </c>
      <c r="BM85" s="6" t="s">
        <v>71</v>
      </c>
      <c r="BN85" s="6" t="s">
        <v>55</v>
      </c>
    </row>
    <row r="86" spans="1:66" x14ac:dyDescent="0.2">
      <c r="A86" s="6" t="s">
        <v>59</v>
      </c>
      <c r="B86" s="6" t="s">
        <v>60</v>
      </c>
      <c r="C86" s="6" t="s">
        <v>61</v>
      </c>
      <c r="D86" s="6" t="s">
        <v>62</v>
      </c>
      <c r="E86" s="6" t="s">
        <v>358</v>
      </c>
      <c r="F86" s="6" t="s">
        <v>64</v>
      </c>
      <c r="G86" s="6" t="s">
        <v>65</v>
      </c>
      <c r="H86" s="7">
        <v>45615</v>
      </c>
      <c r="I86" s="6" t="s">
        <v>280</v>
      </c>
      <c r="J86" s="7">
        <v>45635</v>
      </c>
      <c r="K86" s="8">
        <v>0.52226851851851852</v>
      </c>
      <c r="L86" s="7" t="s">
        <v>67</v>
      </c>
      <c r="M86" s="6" t="s">
        <v>68</v>
      </c>
      <c r="N86" s="6" t="s">
        <v>69</v>
      </c>
      <c r="O86" s="6" t="s">
        <v>359</v>
      </c>
      <c r="P86" s="6" t="s">
        <v>71</v>
      </c>
      <c r="Q86" s="6" t="s">
        <v>71</v>
      </c>
      <c r="R86" s="6" t="s">
        <v>360</v>
      </c>
      <c r="S86" s="6" t="s">
        <v>71</v>
      </c>
      <c r="T86" s="6" t="s">
        <v>71</v>
      </c>
      <c r="U86" s="7" t="s">
        <v>67</v>
      </c>
      <c r="V86" s="8">
        <v>0</v>
      </c>
      <c r="W86" s="6" t="s">
        <v>71</v>
      </c>
      <c r="X86" s="7" t="s">
        <v>67</v>
      </c>
      <c r="Y86" s="7" t="s">
        <v>67</v>
      </c>
      <c r="Z86" s="6" t="s">
        <v>71</v>
      </c>
      <c r="AA86" s="6" t="s">
        <v>72</v>
      </c>
      <c r="AB86" s="6" t="s">
        <v>73</v>
      </c>
      <c r="AC86" s="6" t="s">
        <v>71</v>
      </c>
      <c r="AD86" s="6" t="s">
        <v>71</v>
      </c>
      <c r="AE86" s="6" t="s">
        <v>74</v>
      </c>
      <c r="AF86" s="6" t="s">
        <v>61</v>
      </c>
      <c r="AG86" s="10">
        <v>2639.08</v>
      </c>
      <c r="AH86" s="6" t="s">
        <v>361</v>
      </c>
      <c r="AI86" s="6" t="s">
        <v>362</v>
      </c>
      <c r="AJ86" s="6" t="s">
        <v>71</v>
      </c>
      <c r="AK86" s="6" t="s">
        <v>71</v>
      </c>
      <c r="AL86" s="6" t="s">
        <v>71</v>
      </c>
      <c r="AM86" s="6" t="s">
        <v>71</v>
      </c>
      <c r="AN86" s="6" t="s">
        <v>71</v>
      </c>
      <c r="AO86" s="6" t="s">
        <v>71</v>
      </c>
      <c r="AP86" s="6" t="s">
        <v>71</v>
      </c>
      <c r="AQ86" s="6" t="s">
        <v>71</v>
      </c>
      <c r="AR86" s="7" t="s">
        <v>67</v>
      </c>
      <c r="AS86" s="6" t="s">
        <v>71</v>
      </c>
      <c r="AT86" s="6" t="s">
        <v>75</v>
      </c>
      <c r="AU86" s="6" t="s">
        <v>71</v>
      </c>
      <c r="AV86" s="6" t="s">
        <v>71</v>
      </c>
      <c r="AW86" s="6" t="s">
        <v>183</v>
      </c>
      <c r="AX86" s="6" t="s">
        <v>71</v>
      </c>
      <c r="AY86" s="6" t="s">
        <v>71</v>
      </c>
      <c r="AZ86" s="6" t="s">
        <v>71</v>
      </c>
      <c r="BA86" s="6" t="s">
        <v>71</v>
      </c>
      <c r="BB86" s="6" t="s">
        <v>77</v>
      </c>
      <c r="BC86" s="6" t="s">
        <v>71</v>
      </c>
      <c r="BD86" s="6" t="s">
        <v>71</v>
      </c>
      <c r="BE86" s="6" t="s">
        <v>71</v>
      </c>
      <c r="BF86" s="6" t="s">
        <v>184</v>
      </c>
      <c r="BG86" s="6" t="s">
        <v>71</v>
      </c>
      <c r="BH86" s="10">
        <v>-2639.08</v>
      </c>
      <c r="BI86" s="9">
        <v>0</v>
      </c>
      <c r="BJ86" s="10">
        <v>2639.08</v>
      </c>
      <c r="BK86" s="6" t="s">
        <v>71</v>
      </c>
      <c r="BL86" s="6" t="s">
        <v>71</v>
      </c>
      <c r="BM86" s="6" t="s">
        <v>71</v>
      </c>
      <c r="BN86" s="6" t="s">
        <v>55</v>
      </c>
    </row>
    <row r="87" spans="1:66" x14ac:dyDescent="0.2">
      <c r="A87" s="6" t="s">
        <v>59</v>
      </c>
      <c r="B87" s="6" t="s">
        <v>60</v>
      </c>
      <c r="C87" s="6" t="s">
        <v>61</v>
      </c>
      <c r="D87" s="6" t="s">
        <v>62</v>
      </c>
      <c r="E87" s="6" t="s">
        <v>363</v>
      </c>
      <c r="F87" s="6" t="s">
        <v>64</v>
      </c>
      <c r="G87" s="6" t="s">
        <v>65</v>
      </c>
      <c r="H87" s="7">
        <v>45615</v>
      </c>
      <c r="I87" s="6" t="s">
        <v>280</v>
      </c>
      <c r="J87" s="7">
        <v>45635</v>
      </c>
      <c r="K87" s="8">
        <v>0.52559027777777778</v>
      </c>
      <c r="L87" s="7" t="s">
        <v>67</v>
      </c>
      <c r="M87" s="6" t="s">
        <v>68</v>
      </c>
      <c r="N87" s="6" t="s">
        <v>69</v>
      </c>
      <c r="O87" s="6" t="s">
        <v>364</v>
      </c>
      <c r="P87" s="6" t="s">
        <v>71</v>
      </c>
      <c r="Q87" s="6" t="s">
        <v>71</v>
      </c>
      <c r="R87" s="6" t="s">
        <v>365</v>
      </c>
      <c r="S87" s="6" t="s">
        <v>71</v>
      </c>
      <c r="T87" s="6" t="s">
        <v>71</v>
      </c>
      <c r="U87" s="7" t="s">
        <v>67</v>
      </c>
      <c r="V87" s="8">
        <v>0</v>
      </c>
      <c r="W87" s="6" t="s">
        <v>71</v>
      </c>
      <c r="X87" s="7" t="s">
        <v>67</v>
      </c>
      <c r="Y87" s="7" t="s">
        <v>67</v>
      </c>
      <c r="Z87" s="6" t="s">
        <v>71</v>
      </c>
      <c r="AA87" s="6" t="s">
        <v>72</v>
      </c>
      <c r="AB87" s="6" t="s">
        <v>73</v>
      </c>
      <c r="AC87" s="6" t="s">
        <v>71</v>
      </c>
      <c r="AD87" s="6" t="s">
        <v>71</v>
      </c>
      <c r="AE87" s="6" t="s">
        <v>74</v>
      </c>
      <c r="AF87" s="6" t="s">
        <v>61</v>
      </c>
      <c r="AG87" s="10">
        <v>3382.5</v>
      </c>
      <c r="AH87" s="6" t="s">
        <v>364</v>
      </c>
      <c r="AI87" s="6" t="s">
        <v>366</v>
      </c>
      <c r="AJ87" s="6" t="s">
        <v>71</v>
      </c>
      <c r="AK87" s="6" t="s">
        <v>71</v>
      </c>
      <c r="AL87" s="6" t="s">
        <v>71</v>
      </c>
      <c r="AM87" s="6" t="s">
        <v>71</v>
      </c>
      <c r="AN87" s="6" t="s">
        <v>71</v>
      </c>
      <c r="AO87" s="6" t="s">
        <v>71</v>
      </c>
      <c r="AP87" s="6" t="s">
        <v>71</v>
      </c>
      <c r="AQ87" s="6" t="s">
        <v>71</v>
      </c>
      <c r="AR87" s="7" t="s">
        <v>67</v>
      </c>
      <c r="AS87" s="6" t="s">
        <v>71</v>
      </c>
      <c r="AT87" s="6" t="s">
        <v>75</v>
      </c>
      <c r="AU87" s="6" t="s">
        <v>71</v>
      </c>
      <c r="AV87" s="6" t="s">
        <v>71</v>
      </c>
      <c r="AW87" s="6" t="s">
        <v>83</v>
      </c>
      <c r="AX87" s="6" t="s">
        <v>71</v>
      </c>
      <c r="AY87" s="6" t="s">
        <v>71</v>
      </c>
      <c r="AZ87" s="6" t="s">
        <v>71</v>
      </c>
      <c r="BA87" s="6" t="s">
        <v>71</v>
      </c>
      <c r="BB87" s="6" t="s">
        <v>77</v>
      </c>
      <c r="BC87" s="6" t="s">
        <v>71</v>
      </c>
      <c r="BD87" s="6" t="s">
        <v>71</v>
      </c>
      <c r="BE87" s="6" t="s">
        <v>71</v>
      </c>
      <c r="BF87" s="6" t="s">
        <v>84</v>
      </c>
      <c r="BG87" s="6" t="s">
        <v>71</v>
      </c>
      <c r="BH87" s="10">
        <v>-3382.5</v>
      </c>
      <c r="BI87" s="9">
        <v>0</v>
      </c>
      <c r="BJ87" s="10">
        <v>3382.5</v>
      </c>
      <c r="BK87" s="6" t="s">
        <v>71</v>
      </c>
      <c r="BL87" s="6" t="s">
        <v>71</v>
      </c>
      <c r="BM87" s="6" t="s">
        <v>71</v>
      </c>
      <c r="BN87" s="6" t="s">
        <v>55</v>
      </c>
    </row>
    <row r="88" spans="1:66" x14ac:dyDescent="0.2">
      <c r="A88" s="6" t="s">
        <v>59</v>
      </c>
      <c r="B88" s="6" t="s">
        <v>60</v>
      </c>
      <c r="C88" s="6" t="s">
        <v>61</v>
      </c>
      <c r="D88" s="6" t="s">
        <v>62</v>
      </c>
      <c r="E88" s="6" t="s">
        <v>367</v>
      </c>
      <c r="F88" s="6" t="s">
        <v>64</v>
      </c>
      <c r="G88" s="6" t="s">
        <v>65</v>
      </c>
      <c r="H88" s="7">
        <v>45615</v>
      </c>
      <c r="I88" s="6" t="s">
        <v>280</v>
      </c>
      <c r="J88" s="7">
        <v>45635</v>
      </c>
      <c r="K88" s="8">
        <v>0.57422453703703702</v>
      </c>
      <c r="L88" s="7" t="s">
        <v>67</v>
      </c>
      <c r="M88" s="6" t="s">
        <v>68</v>
      </c>
      <c r="N88" s="6" t="s">
        <v>69</v>
      </c>
      <c r="O88" s="6" t="s">
        <v>368</v>
      </c>
      <c r="P88" s="6" t="s">
        <v>71</v>
      </c>
      <c r="Q88" s="6" t="s">
        <v>71</v>
      </c>
      <c r="R88" s="6" t="s">
        <v>369</v>
      </c>
      <c r="S88" s="6" t="s">
        <v>71</v>
      </c>
      <c r="T88" s="6" t="s">
        <v>71</v>
      </c>
      <c r="U88" s="7" t="s">
        <v>67</v>
      </c>
      <c r="V88" s="8">
        <v>0</v>
      </c>
      <c r="W88" s="6" t="s">
        <v>71</v>
      </c>
      <c r="X88" s="7" t="s">
        <v>67</v>
      </c>
      <c r="Y88" s="7" t="s">
        <v>67</v>
      </c>
      <c r="Z88" s="6" t="s">
        <v>71</v>
      </c>
      <c r="AA88" s="6" t="s">
        <v>72</v>
      </c>
      <c r="AB88" s="6" t="s">
        <v>73</v>
      </c>
      <c r="AC88" s="6" t="s">
        <v>71</v>
      </c>
      <c r="AD88" s="6" t="s">
        <v>71</v>
      </c>
      <c r="AE88" s="6" t="s">
        <v>74</v>
      </c>
      <c r="AF88" s="6" t="s">
        <v>61</v>
      </c>
      <c r="AG88" s="9">
        <v>430.8</v>
      </c>
      <c r="AH88" s="6" t="s">
        <v>370</v>
      </c>
      <c r="AI88" s="6" t="s">
        <v>371</v>
      </c>
      <c r="AJ88" s="6" t="s">
        <v>71</v>
      </c>
      <c r="AK88" s="6" t="s">
        <v>71</v>
      </c>
      <c r="AL88" s="6" t="s">
        <v>71</v>
      </c>
      <c r="AM88" s="6" t="s">
        <v>71</v>
      </c>
      <c r="AN88" s="6" t="s">
        <v>71</v>
      </c>
      <c r="AO88" s="6" t="s">
        <v>71</v>
      </c>
      <c r="AP88" s="6" t="s">
        <v>71</v>
      </c>
      <c r="AQ88" s="6" t="s">
        <v>71</v>
      </c>
      <c r="AR88" s="7" t="s">
        <v>67</v>
      </c>
      <c r="AS88" s="6" t="s">
        <v>71</v>
      </c>
      <c r="AT88" s="6" t="s">
        <v>75</v>
      </c>
      <c r="AU88" s="6" t="s">
        <v>71</v>
      </c>
      <c r="AV88" s="6" t="s">
        <v>71</v>
      </c>
      <c r="AW88" s="6" t="s">
        <v>83</v>
      </c>
      <c r="AX88" s="6" t="s">
        <v>71</v>
      </c>
      <c r="AY88" s="6" t="s">
        <v>71</v>
      </c>
      <c r="AZ88" s="6" t="s">
        <v>71</v>
      </c>
      <c r="BA88" s="6" t="s">
        <v>71</v>
      </c>
      <c r="BB88" s="6" t="s">
        <v>77</v>
      </c>
      <c r="BC88" s="6" t="s">
        <v>71</v>
      </c>
      <c r="BD88" s="6" t="s">
        <v>71</v>
      </c>
      <c r="BE88" s="6" t="s">
        <v>71</v>
      </c>
      <c r="BF88" s="6" t="s">
        <v>84</v>
      </c>
      <c r="BG88" s="6" t="s">
        <v>71</v>
      </c>
      <c r="BH88" s="9">
        <v>-430.8</v>
      </c>
      <c r="BI88" s="9">
        <v>0</v>
      </c>
      <c r="BJ88" s="9">
        <v>430.8</v>
      </c>
      <c r="BK88" s="6" t="s">
        <v>71</v>
      </c>
      <c r="BL88" s="6" t="s">
        <v>71</v>
      </c>
      <c r="BM88" s="6" t="s">
        <v>71</v>
      </c>
      <c r="BN88" s="6" t="s">
        <v>55</v>
      </c>
    </row>
    <row r="89" spans="1:66" x14ac:dyDescent="0.2">
      <c r="A89" s="6" t="s">
        <v>59</v>
      </c>
      <c r="B89" s="6" t="s">
        <v>60</v>
      </c>
      <c r="C89" s="6" t="s">
        <v>61</v>
      </c>
      <c r="D89" s="6" t="s">
        <v>62</v>
      </c>
      <c r="E89" s="6" t="s">
        <v>372</v>
      </c>
      <c r="F89" s="6" t="s">
        <v>64</v>
      </c>
      <c r="G89" s="6" t="s">
        <v>138</v>
      </c>
      <c r="H89" s="7">
        <v>45615</v>
      </c>
      <c r="I89" s="6" t="s">
        <v>280</v>
      </c>
      <c r="J89" s="7">
        <v>45635</v>
      </c>
      <c r="K89" s="8">
        <v>0.42</v>
      </c>
      <c r="L89" s="7" t="s">
        <v>67</v>
      </c>
      <c r="M89" s="6" t="s">
        <v>68</v>
      </c>
      <c r="N89" s="6" t="s">
        <v>139</v>
      </c>
      <c r="O89" s="6" t="s">
        <v>71</v>
      </c>
      <c r="P89" s="6" t="s">
        <v>71</v>
      </c>
      <c r="Q89" s="6" t="s">
        <v>71</v>
      </c>
      <c r="R89" s="6" t="s">
        <v>373</v>
      </c>
      <c r="S89" s="6" t="s">
        <v>71</v>
      </c>
      <c r="T89" s="6" t="s">
        <v>71</v>
      </c>
      <c r="U89" s="7" t="s">
        <v>67</v>
      </c>
      <c r="V89" s="8">
        <v>0</v>
      </c>
      <c r="W89" s="6" t="s">
        <v>71</v>
      </c>
      <c r="X89" s="7" t="s">
        <v>67</v>
      </c>
      <c r="Y89" s="7" t="s">
        <v>67</v>
      </c>
      <c r="Z89" s="6" t="s">
        <v>71</v>
      </c>
      <c r="AA89" s="6" t="s">
        <v>72</v>
      </c>
      <c r="AB89" s="6" t="s">
        <v>73</v>
      </c>
      <c r="AC89" s="6" t="s">
        <v>71</v>
      </c>
      <c r="AD89" s="6" t="s">
        <v>71</v>
      </c>
      <c r="AE89" s="6" t="s">
        <v>74</v>
      </c>
      <c r="AF89" s="6" t="s">
        <v>61</v>
      </c>
      <c r="AG89" s="10">
        <v>4016</v>
      </c>
      <c r="AH89" s="6" t="s">
        <v>374</v>
      </c>
      <c r="AI89" s="6" t="s">
        <v>71</v>
      </c>
      <c r="AJ89" s="6" t="s">
        <v>71</v>
      </c>
      <c r="AK89" s="6" t="s">
        <v>71</v>
      </c>
      <c r="AL89" s="6" t="s">
        <v>71</v>
      </c>
      <c r="AM89" s="6" t="s">
        <v>71</v>
      </c>
      <c r="AN89" s="6" t="s">
        <v>71</v>
      </c>
      <c r="AO89" s="6" t="s">
        <v>71</v>
      </c>
      <c r="AP89" s="6" t="s">
        <v>71</v>
      </c>
      <c r="AQ89" s="6" t="s">
        <v>71</v>
      </c>
      <c r="AR89" s="7" t="s">
        <v>67</v>
      </c>
      <c r="AS89" s="6" t="s">
        <v>71</v>
      </c>
      <c r="AT89" s="6" t="s">
        <v>75</v>
      </c>
      <c r="AU89" s="6" t="s">
        <v>71</v>
      </c>
      <c r="AV89" s="6" t="s">
        <v>71</v>
      </c>
      <c r="AW89" s="6" t="s">
        <v>71</v>
      </c>
      <c r="AX89" s="6" t="s">
        <v>71</v>
      </c>
      <c r="AY89" s="6" t="s">
        <v>71</v>
      </c>
      <c r="AZ89" s="6" t="s">
        <v>71</v>
      </c>
      <c r="BA89" s="6" t="s">
        <v>71</v>
      </c>
      <c r="BB89" s="6" t="s">
        <v>77</v>
      </c>
      <c r="BC89" s="6" t="s">
        <v>71</v>
      </c>
      <c r="BD89" s="6" t="s">
        <v>71</v>
      </c>
      <c r="BE89" s="6" t="s">
        <v>71</v>
      </c>
      <c r="BF89" s="6" t="s">
        <v>71</v>
      </c>
      <c r="BG89" s="6" t="s">
        <v>71</v>
      </c>
      <c r="BH89" s="10">
        <v>-4016</v>
      </c>
      <c r="BI89" s="9">
        <v>0</v>
      </c>
      <c r="BJ89" s="10">
        <v>4016</v>
      </c>
      <c r="BK89" s="6" t="s">
        <v>71</v>
      </c>
      <c r="BL89" s="6" t="s">
        <v>71</v>
      </c>
      <c r="BM89" s="6" t="s">
        <v>71</v>
      </c>
      <c r="BN89" s="6" t="s">
        <v>55</v>
      </c>
    </row>
    <row r="90" spans="1:66" x14ac:dyDescent="0.2">
      <c r="A90" s="6" t="s">
        <v>59</v>
      </c>
      <c r="B90" s="6" t="s">
        <v>60</v>
      </c>
      <c r="C90" s="6" t="s">
        <v>61</v>
      </c>
      <c r="D90" s="6" t="s">
        <v>62</v>
      </c>
      <c r="E90" s="6" t="s">
        <v>375</v>
      </c>
      <c r="F90" s="6" t="s">
        <v>64</v>
      </c>
      <c r="G90" s="6" t="s">
        <v>138</v>
      </c>
      <c r="H90" s="7">
        <v>45615</v>
      </c>
      <c r="I90" s="6" t="s">
        <v>280</v>
      </c>
      <c r="J90" s="7">
        <v>45635</v>
      </c>
      <c r="K90" s="8">
        <v>0.42001157407407408</v>
      </c>
      <c r="L90" s="7" t="s">
        <v>67</v>
      </c>
      <c r="M90" s="6" t="s">
        <v>68</v>
      </c>
      <c r="N90" s="6" t="s">
        <v>139</v>
      </c>
      <c r="O90" s="6" t="s">
        <v>71</v>
      </c>
      <c r="P90" s="6" t="s">
        <v>71</v>
      </c>
      <c r="Q90" s="6" t="s">
        <v>71</v>
      </c>
      <c r="R90" s="6" t="s">
        <v>373</v>
      </c>
      <c r="S90" s="6" t="s">
        <v>71</v>
      </c>
      <c r="T90" s="6" t="s">
        <v>71</v>
      </c>
      <c r="U90" s="7" t="s">
        <v>67</v>
      </c>
      <c r="V90" s="8">
        <v>0</v>
      </c>
      <c r="W90" s="6" t="s">
        <v>71</v>
      </c>
      <c r="X90" s="7" t="s">
        <v>67</v>
      </c>
      <c r="Y90" s="7" t="s">
        <v>67</v>
      </c>
      <c r="Z90" s="6" t="s">
        <v>71</v>
      </c>
      <c r="AA90" s="6" t="s">
        <v>72</v>
      </c>
      <c r="AB90" s="6" t="s">
        <v>73</v>
      </c>
      <c r="AC90" s="6" t="s">
        <v>71</v>
      </c>
      <c r="AD90" s="6" t="s">
        <v>71</v>
      </c>
      <c r="AE90" s="6" t="s">
        <v>74</v>
      </c>
      <c r="AF90" s="6" t="s">
        <v>61</v>
      </c>
      <c r="AG90" s="9">
        <v>277</v>
      </c>
      <c r="AH90" s="6" t="s">
        <v>376</v>
      </c>
      <c r="AI90" s="6" t="s">
        <v>71</v>
      </c>
      <c r="AJ90" s="6" t="s">
        <v>71</v>
      </c>
      <c r="AK90" s="6" t="s">
        <v>71</v>
      </c>
      <c r="AL90" s="6" t="s">
        <v>71</v>
      </c>
      <c r="AM90" s="6" t="s">
        <v>71</v>
      </c>
      <c r="AN90" s="6" t="s">
        <v>71</v>
      </c>
      <c r="AO90" s="6" t="s">
        <v>71</v>
      </c>
      <c r="AP90" s="6" t="s">
        <v>71</v>
      </c>
      <c r="AQ90" s="6" t="s">
        <v>71</v>
      </c>
      <c r="AR90" s="7" t="s">
        <v>67</v>
      </c>
      <c r="AS90" s="6" t="s">
        <v>71</v>
      </c>
      <c r="AT90" s="6" t="s">
        <v>75</v>
      </c>
      <c r="AU90" s="6" t="s">
        <v>71</v>
      </c>
      <c r="AV90" s="6" t="s">
        <v>71</v>
      </c>
      <c r="AW90" s="6" t="s">
        <v>71</v>
      </c>
      <c r="AX90" s="6" t="s">
        <v>71</v>
      </c>
      <c r="AY90" s="6" t="s">
        <v>71</v>
      </c>
      <c r="AZ90" s="6" t="s">
        <v>71</v>
      </c>
      <c r="BA90" s="6" t="s">
        <v>71</v>
      </c>
      <c r="BB90" s="6" t="s">
        <v>77</v>
      </c>
      <c r="BC90" s="6" t="s">
        <v>71</v>
      </c>
      <c r="BD90" s="6" t="s">
        <v>71</v>
      </c>
      <c r="BE90" s="6" t="s">
        <v>71</v>
      </c>
      <c r="BF90" s="6" t="s">
        <v>71</v>
      </c>
      <c r="BG90" s="6" t="s">
        <v>71</v>
      </c>
      <c r="BH90" s="9">
        <v>-277</v>
      </c>
      <c r="BI90" s="9">
        <v>0</v>
      </c>
      <c r="BJ90" s="9">
        <v>277</v>
      </c>
      <c r="BK90" s="6" t="s">
        <v>71</v>
      </c>
      <c r="BL90" s="6" t="s">
        <v>71</v>
      </c>
      <c r="BM90" s="6" t="s">
        <v>71</v>
      </c>
      <c r="BN90" s="6" t="s">
        <v>55</v>
      </c>
    </row>
    <row r="91" spans="1:66" x14ac:dyDescent="0.2">
      <c r="A91" s="6" t="s">
        <v>59</v>
      </c>
      <c r="B91" s="6" t="s">
        <v>60</v>
      </c>
      <c r="C91" s="6" t="s">
        <v>61</v>
      </c>
      <c r="D91" s="6" t="s">
        <v>62</v>
      </c>
      <c r="E91" s="6" t="s">
        <v>377</v>
      </c>
      <c r="F91" s="6" t="s">
        <v>64</v>
      </c>
      <c r="G91" s="6" t="s">
        <v>138</v>
      </c>
      <c r="H91" s="7">
        <v>45615</v>
      </c>
      <c r="I91" s="6" t="s">
        <v>280</v>
      </c>
      <c r="J91" s="7">
        <v>45635</v>
      </c>
      <c r="K91" s="8">
        <v>0.42001157407407408</v>
      </c>
      <c r="L91" s="7" t="s">
        <v>67</v>
      </c>
      <c r="M91" s="6" t="s">
        <v>68</v>
      </c>
      <c r="N91" s="6" t="s">
        <v>139</v>
      </c>
      <c r="O91" s="6" t="s">
        <v>71</v>
      </c>
      <c r="P91" s="6" t="s">
        <v>71</v>
      </c>
      <c r="Q91" s="6" t="s">
        <v>71</v>
      </c>
      <c r="R91" s="6" t="s">
        <v>373</v>
      </c>
      <c r="S91" s="6" t="s">
        <v>71</v>
      </c>
      <c r="T91" s="6" t="s">
        <v>71</v>
      </c>
      <c r="U91" s="7" t="s">
        <v>67</v>
      </c>
      <c r="V91" s="8">
        <v>0</v>
      </c>
      <c r="W91" s="6" t="s">
        <v>71</v>
      </c>
      <c r="X91" s="7" t="s">
        <v>67</v>
      </c>
      <c r="Y91" s="7" t="s">
        <v>67</v>
      </c>
      <c r="Z91" s="6" t="s">
        <v>71</v>
      </c>
      <c r="AA91" s="6" t="s">
        <v>72</v>
      </c>
      <c r="AB91" s="6" t="s">
        <v>73</v>
      </c>
      <c r="AC91" s="6" t="s">
        <v>71</v>
      </c>
      <c r="AD91" s="6" t="s">
        <v>71</v>
      </c>
      <c r="AE91" s="6" t="s">
        <v>74</v>
      </c>
      <c r="AF91" s="6" t="s">
        <v>61</v>
      </c>
      <c r="AG91" s="9">
        <v>348</v>
      </c>
      <c r="AH91" s="6" t="s">
        <v>378</v>
      </c>
      <c r="AI91" s="6" t="s">
        <v>71</v>
      </c>
      <c r="AJ91" s="6" t="s">
        <v>71</v>
      </c>
      <c r="AK91" s="6" t="s">
        <v>71</v>
      </c>
      <c r="AL91" s="6" t="s">
        <v>71</v>
      </c>
      <c r="AM91" s="6" t="s">
        <v>71</v>
      </c>
      <c r="AN91" s="6" t="s">
        <v>71</v>
      </c>
      <c r="AO91" s="6" t="s">
        <v>71</v>
      </c>
      <c r="AP91" s="6" t="s">
        <v>71</v>
      </c>
      <c r="AQ91" s="6" t="s">
        <v>71</v>
      </c>
      <c r="AR91" s="7" t="s">
        <v>67</v>
      </c>
      <c r="AS91" s="6" t="s">
        <v>71</v>
      </c>
      <c r="AT91" s="6" t="s">
        <v>75</v>
      </c>
      <c r="AU91" s="6" t="s">
        <v>71</v>
      </c>
      <c r="AV91" s="6" t="s">
        <v>71</v>
      </c>
      <c r="AW91" s="6" t="s">
        <v>71</v>
      </c>
      <c r="AX91" s="6" t="s">
        <v>71</v>
      </c>
      <c r="AY91" s="6" t="s">
        <v>71</v>
      </c>
      <c r="AZ91" s="6" t="s">
        <v>71</v>
      </c>
      <c r="BA91" s="6" t="s">
        <v>71</v>
      </c>
      <c r="BB91" s="6" t="s">
        <v>77</v>
      </c>
      <c r="BC91" s="6" t="s">
        <v>71</v>
      </c>
      <c r="BD91" s="6" t="s">
        <v>71</v>
      </c>
      <c r="BE91" s="6" t="s">
        <v>71</v>
      </c>
      <c r="BF91" s="6" t="s">
        <v>71</v>
      </c>
      <c r="BG91" s="6" t="s">
        <v>71</v>
      </c>
      <c r="BH91" s="9">
        <v>-348</v>
      </c>
      <c r="BI91" s="9">
        <v>0</v>
      </c>
      <c r="BJ91" s="9">
        <v>348</v>
      </c>
      <c r="BK91" s="6" t="s">
        <v>71</v>
      </c>
      <c r="BL91" s="6" t="s">
        <v>71</v>
      </c>
      <c r="BM91" s="6" t="s">
        <v>71</v>
      </c>
      <c r="BN91" s="6" t="s">
        <v>55</v>
      </c>
    </row>
    <row r="92" spans="1:66" x14ac:dyDescent="0.2">
      <c r="A92" s="6" t="s">
        <v>59</v>
      </c>
      <c r="B92" s="6" t="s">
        <v>60</v>
      </c>
      <c r="C92" s="6" t="s">
        <v>61</v>
      </c>
      <c r="D92" s="6" t="s">
        <v>62</v>
      </c>
      <c r="E92" s="6" t="s">
        <v>379</v>
      </c>
      <c r="F92" s="6" t="s">
        <v>64</v>
      </c>
      <c r="G92" s="6" t="s">
        <v>65</v>
      </c>
      <c r="H92" s="7">
        <v>45616</v>
      </c>
      <c r="I92" s="6" t="s">
        <v>280</v>
      </c>
      <c r="J92" s="7">
        <v>45635</v>
      </c>
      <c r="K92" s="8">
        <v>0.53862268518518519</v>
      </c>
      <c r="L92" s="7" t="s">
        <v>67</v>
      </c>
      <c r="M92" s="6" t="s">
        <v>68</v>
      </c>
      <c r="N92" s="6" t="s">
        <v>69</v>
      </c>
      <c r="O92" s="6" t="s">
        <v>380</v>
      </c>
      <c r="P92" s="6" t="s">
        <v>71</v>
      </c>
      <c r="Q92" s="6" t="s">
        <v>71</v>
      </c>
      <c r="R92" s="6" t="s">
        <v>381</v>
      </c>
      <c r="S92" s="6" t="s">
        <v>71</v>
      </c>
      <c r="T92" s="6" t="s">
        <v>71</v>
      </c>
      <c r="U92" s="7" t="s">
        <v>67</v>
      </c>
      <c r="V92" s="8">
        <v>0</v>
      </c>
      <c r="W92" s="6" t="s">
        <v>71</v>
      </c>
      <c r="X92" s="7" t="s">
        <v>67</v>
      </c>
      <c r="Y92" s="7" t="s">
        <v>67</v>
      </c>
      <c r="Z92" s="6" t="s">
        <v>71</v>
      </c>
      <c r="AA92" s="6" t="s">
        <v>72</v>
      </c>
      <c r="AB92" s="6" t="s">
        <v>73</v>
      </c>
      <c r="AC92" s="6" t="s">
        <v>71</v>
      </c>
      <c r="AD92" s="6" t="s">
        <v>71</v>
      </c>
      <c r="AE92" s="6" t="s">
        <v>74</v>
      </c>
      <c r="AF92" s="6" t="s">
        <v>61</v>
      </c>
      <c r="AG92" s="10">
        <v>8880</v>
      </c>
      <c r="AH92" s="6" t="s">
        <v>364</v>
      </c>
      <c r="AI92" s="6" t="s">
        <v>382</v>
      </c>
      <c r="AJ92" s="6" t="s">
        <v>71</v>
      </c>
      <c r="AK92" s="6" t="s">
        <v>71</v>
      </c>
      <c r="AL92" s="6" t="s">
        <v>71</v>
      </c>
      <c r="AM92" s="6" t="s">
        <v>71</v>
      </c>
      <c r="AN92" s="6" t="s">
        <v>71</v>
      </c>
      <c r="AO92" s="6" t="s">
        <v>71</v>
      </c>
      <c r="AP92" s="6" t="s">
        <v>71</v>
      </c>
      <c r="AQ92" s="6" t="s">
        <v>71</v>
      </c>
      <c r="AR92" s="7" t="s">
        <v>67</v>
      </c>
      <c r="AS92" s="6" t="s">
        <v>71</v>
      </c>
      <c r="AT92" s="6" t="s">
        <v>75</v>
      </c>
      <c r="AU92" s="6" t="s">
        <v>71</v>
      </c>
      <c r="AV92" s="6" t="s">
        <v>71</v>
      </c>
      <c r="AW92" s="6" t="s">
        <v>83</v>
      </c>
      <c r="AX92" s="6" t="s">
        <v>71</v>
      </c>
      <c r="AY92" s="6" t="s">
        <v>71</v>
      </c>
      <c r="AZ92" s="6" t="s">
        <v>71</v>
      </c>
      <c r="BA92" s="6" t="s">
        <v>71</v>
      </c>
      <c r="BB92" s="6" t="s">
        <v>77</v>
      </c>
      <c r="BC92" s="6" t="s">
        <v>71</v>
      </c>
      <c r="BD92" s="6" t="s">
        <v>71</v>
      </c>
      <c r="BE92" s="6" t="s">
        <v>71</v>
      </c>
      <c r="BF92" s="6" t="s">
        <v>84</v>
      </c>
      <c r="BG92" s="6" t="s">
        <v>71</v>
      </c>
      <c r="BH92" s="10">
        <v>-8880</v>
      </c>
      <c r="BI92" s="9">
        <v>0</v>
      </c>
      <c r="BJ92" s="10">
        <v>8880</v>
      </c>
      <c r="BK92" s="6" t="s">
        <v>71</v>
      </c>
      <c r="BL92" s="6" t="s">
        <v>71</v>
      </c>
      <c r="BM92" s="6" t="s">
        <v>71</v>
      </c>
      <c r="BN92" s="6" t="s">
        <v>55</v>
      </c>
    </row>
    <row r="93" spans="1:66" x14ac:dyDescent="0.2">
      <c r="A93" s="6" t="s">
        <v>118</v>
      </c>
      <c r="B93" s="6" t="s">
        <v>119</v>
      </c>
      <c r="C93" s="6" t="s">
        <v>61</v>
      </c>
      <c r="D93" s="6" t="s">
        <v>62</v>
      </c>
      <c r="E93" s="6" t="s">
        <v>383</v>
      </c>
      <c r="F93" s="6" t="s">
        <v>64</v>
      </c>
      <c r="G93" s="6" t="s">
        <v>150</v>
      </c>
      <c r="H93" s="7">
        <v>45616</v>
      </c>
      <c r="I93" s="6" t="s">
        <v>280</v>
      </c>
      <c r="J93" s="7">
        <v>45636</v>
      </c>
      <c r="K93" s="8">
        <v>0.50707175925925929</v>
      </c>
      <c r="L93" s="7" t="s">
        <v>67</v>
      </c>
      <c r="M93" s="6" t="s">
        <v>68</v>
      </c>
      <c r="N93" s="6" t="s">
        <v>151</v>
      </c>
      <c r="O93" s="6" t="s">
        <v>143</v>
      </c>
      <c r="P93" s="6" t="s">
        <v>71</v>
      </c>
      <c r="Q93" s="6" t="s">
        <v>71</v>
      </c>
      <c r="R93" s="6" t="s">
        <v>152</v>
      </c>
      <c r="S93" s="6" t="s">
        <v>71</v>
      </c>
      <c r="T93" s="6" t="s">
        <v>71</v>
      </c>
      <c r="U93" s="7" t="s">
        <v>67</v>
      </c>
      <c r="V93" s="8">
        <v>0</v>
      </c>
      <c r="W93" s="6" t="s">
        <v>71</v>
      </c>
      <c r="X93" s="7" t="s">
        <v>67</v>
      </c>
      <c r="Y93" s="7" t="s">
        <v>67</v>
      </c>
      <c r="Z93" s="6" t="s">
        <v>71</v>
      </c>
      <c r="AA93" s="6" t="s">
        <v>123</v>
      </c>
      <c r="AB93" s="6" t="s">
        <v>73</v>
      </c>
      <c r="AC93" s="6" t="s">
        <v>71</v>
      </c>
      <c r="AD93" s="6" t="s">
        <v>71</v>
      </c>
      <c r="AE93" s="6" t="s">
        <v>73</v>
      </c>
      <c r="AF93" s="6" t="s">
        <v>61</v>
      </c>
      <c r="AG93" s="9">
        <v>192</v>
      </c>
      <c r="AH93" s="6" t="s">
        <v>384</v>
      </c>
      <c r="AI93" s="6" t="s">
        <v>385</v>
      </c>
      <c r="AJ93" s="6" t="s">
        <v>71</v>
      </c>
      <c r="AK93" s="6" t="s">
        <v>71</v>
      </c>
      <c r="AL93" s="6" t="s">
        <v>71</v>
      </c>
      <c r="AM93" s="6" t="s">
        <v>71</v>
      </c>
      <c r="AN93" s="6" t="s">
        <v>71</v>
      </c>
      <c r="AO93" s="6" t="s">
        <v>71</v>
      </c>
      <c r="AP93" s="6" t="s">
        <v>71</v>
      </c>
      <c r="AQ93" s="6" t="s">
        <v>71</v>
      </c>
      <c r="AR93" s="7" t="s">
        <v>67</v>
      </c>
      <c r="AS93" s="6" t="s">
        <v>71</v>
      </c>
      <c r="AT93" s="6" t="s">
        <v>75</v>
      </c>
      <c r="AU93" s="6" t="s">
        <v>71</v>
      </c>
      <c r="AV93" s="6" t="s">
        <v>71</v>
      </c>
      <c r="AW93" s="6" t="s">
        <v>71</v>
      </c>
      <c r="AX93" s="6" t="s">
        <v>71</v>
      </c>
      <c r="AY93" s="6" t="s">
        <v>71</v>
      </c>
      <c r="AZ93" s="6" t="s">
        <v>71</v>
      </c>
      <c r="BA93" s="6" t="s">
        <v>71</v>
      </c>
      <c r="BB93" s="6" t="s">
        <v>77</v>
      </c>
      <c r="BC93" s="6" t="s">
        <v>71</v>
      </c>
      <c r="BD93" s="6" t="s">
        <v>71</v>
      </c>
      <c r="BE93" s="6" t="s">
        <v>71</v>
      </c>
      <c r="BF93" s="6" t="s">
        <v>71</v>
      </c>
      <c r="BG93" s="6" t="s">
        <v>71</v>
      </c>
      <c r="BH93" s="9">
        <v>192</v>
      </c>
      <c r="BI93" s="9">
        <v>192</v>
      </c>
      <c r="BJ93" s="9">
        <v>0</v>
      </c>
      <c r="BK93" s="6" t="s">
        <v>71</v>
      </c>
      <c r="BL93" s="6" t="s">
        <v>71</v>
      </c>
      <c r="BM93" s="6" t="s">
        <v>71</v>
      </c>
      <c r="BN93" s="6" t="s">
        <v>54</v>
      </c>
    </row>
    <row r="94" spans="1:66" x14ac:dyDescent="0.2">
      <c r="A94" s="6" t="s">
        <v>118</v>
      </c>
      <c r="B94" s="6" t="s">
        <v>119</v>
      </c>
      <c r="C94" s="6" t="s">
        <v>61</v>
      </c>
      <c r="D94" s="6" t="s">
        <v>62</v>
      </c>
      <c r="E94" s="6" t="s">
        <v>386</v>
      </c>
      <c r="F94" s="6" t="s">
        <v>64</v>
      </c>
      <c r="G94" s="6" t="s">
        <v>138</v>
      </c>
      <c r="H94" s="7">
        <v>45617</v>
      </c>
      <c r="I94" s="6" t="s">
        <v>280</v>
      </c>
      <c r="J94" s="7">
        <v>45635</v>
      </c>
      <c r="K94" s="8">
        <v>0.52031249999999996</v>
      </c>
      <c r="L94" s="7" t="s">
        <v>67</v>
      </c>
      <c r="M94" s="6" t="s">
        <v>68</v>
      </c>
      <c r="N94" s="6" t="s">
        <v>139</v>
      </c>
      <c r="O94" s="6" t="s">
        <v>71</v>
      </c>
      <c r="P94" s="6" t="s">
        <v>71</v>
      </c>
      <c r="Q94" s="6" t="s">
        <v>71</v>
      </c>
      <c r="R94" s="6" t="s">
        <v>387</v>
      </c>
      <c r="S94" s="6" t="s">
        <v>71</v>
      </c>
      <c r="T94" s="6" t="s">
        <v>71</v>
      </c>
      <c r="U94" s="7" t="s">
        <v>67</v>
      </c>
      <c r="V94" s="8">
        <v>0</v>
      </c>
      <c r="W94" s="6" t="s">
        <v>71</v>
      </c>
      <c r="X94" s="7" t="s">
        <v>67</v>
      </c>
      <c r="Y94" s="7" t="s">
        <v>67</v>
      </c>
      <c r="Z94" s="6" t="s">
        <v>71</v>
      </c>
      <c r="AA94" s="6" t="s">
        <v>72</v>
      </c>
      <c r="AB94" s="6" t="s">
        <v>73</v>
      </c>
      <c r="AC94" s="6" t="s">
        <v>71</v>
      </c>
      <c r="AD94" s="6" t="s">
        <v>71</v>
      </c>
      <c r="AE94" s="6" t="s">
        <v>74</v>
      </c>
      <c r="AF94" s="6" t="s">
        <v>61</v>
      </c>
      <c r="AG94" s="10">
        <v>15321.27</v>
      </c>
      <c r="AH94" s="6" t="s">
        <v>388</v>
      </c>
      <c r="AI94" s="6" t="s">
        <v>71</v>
      </c>
      <c r="AJ94" s="6" t="s">
        <v>71</v>
      </c>
      <c r="AK94" s="6" t="s">
        <v>71</v>
      </c>
      <c r="AL94" s="6" t="s">
        <v>71</v>
      </c>
      <c r="AM94" s="6" t="s">
        <v>71</v>
      </c>
      <c r="AN94" s="6" t="s">
        <v>71</v>
      </c>
      <c r="AO94" s="6" t="s">
        <v>71</v>
      </c>
      <c r="AP94" s="6" t="s">
        <v>71</v>
      </c>
      <c r="AQ94" s="6" t="s">
        <v>71</v>
      </c>
      <c r="AR94" s="7" t="s">
        <v>67</v>
      </c>
      <c r="AS94" s="6" t="s">
        <v>71</v>
      </c>
      <c r="AT94" s="6" t="s">
        <v>75</v>
      </c>
      <c r="AU94" s="6" t="s">
        <v>71</v>
      </c>
      <c r="AV94" s="6" t="s">
        <v>71</v>
      </c>
      <c r="AW94" s="6" t="s">
        <v>71</v>
      </c>
      <c r="AX94" s="6" t="s">
        <v>71</v>
      </c>
      <c r="AY94" s="6" t="s">
        <v>71</v>
      </c>
      <c r="AZ94" s="6" t="s">
        <v>71</v>
      </c>
      <c r="BA94" s="6" t="s">
        <v>71</v>
      </c>
      <c r="BB94" s="6" t="s">
        <v>77</v>
      </c>
      <c r="BC94" s="6" t="s">
        <v>71</v>
      </c>
      <c r="BD94" s="6" t="s">
        <v>71</v>
      </c>
      <c r="BE94" s="6" t="s">
        <v>71</v>
      </c>
      <c r="BF94" s="6" t="s">
        <v>71</v>
      </c>
      <c r="BG94" s="6" t="s">
        <v>71</v>
      </c>
      <c r="BH94" s="10">
        <v>-15321.27</v>
      </c>
      <c r="BI94" s="9">
        <v>0</v>
      </c>
      <c r="BJ94" s="10">
        <v>15321.27</v>
      </c>
      <c r="BK94" s="6" t="s">
        <v>71</v>
      </c>
      <c r="BL94" s="6" t="s">
        <v>71</v>
      </c>
      <c r="BM94" s="6" t="s">
        <v>71</v>
      </c>
      <c r="BN94" s="6" t="s">
        <v>55</v>
      </c>
    </row>
    <row r="95" spans="1:66" x14ac:dyDescent="0.2">
      <c r="A95" s="6" t="s">
        <v>59</v>
      </c>
      <c r="B95" s="6" t="s">
        <v>60</v>
      </c>
      <c r="C95" s="6" t="s">
        <v>61</v>
      </c>
      <c r="D95" s="6" t="s">
        <v>62</v>
      </c>
      <c r="E95" s="6" t="s">
        <v>389</v>
      </c>
      <c r="F95" s="6" t="s">
        <v>64</v>
      </c>
      <c r="G95" s="6" t="s">
        <v>150</v>
      </c>
      <c r="H95" s="7">
        <v>45618</v>
      </c>
      <c r="I95" s="6" t="s">
        <v>280</v>
      </c>
      <c r="J95" s="7">
        <v>45666</v>
      </c>
      <c r="K95" s="8">
        <v>0.40991898148148148</v>
      </c>
      <c r="L95" s="7" t="s">
        <v>67</v>
      </c>
      <c r="M95" s="6" t="s">
        <v>68</v>
      </c>
      <c r="N95" s="6" t="s">
        <v>151</v>
      </c>
      <c r="O95" s="6" t="s">
        <v>390</v>
      </c>
      <c r="P95" s="6" t="s">
        <v>71</v>
      </c>
      <c r="Q95" s="6" t="s">
        <v>71</v>
      </c>
      <c r="R95" s="6" t="s">
        <v>391</v>
      </c>
      <c r="S95" s="6" t="s">
        <v>71</v>
      </c>
      <c r="T95" s="6" t="s">
        <v>71</v>
      </c>
      <c r="U95" s="7" t="s">
        <v>67</v>
      </c>
      <c r="V95" s="8">
        <v>0</v>
      </c>
      <c r="W95" s="6" t="s">
        <v>71</v>
      </c>
      <c r="X95" s="7" t="s">
        <v>67</v>
      </c>
      <c r="Y95" s="7" t="s">
        <v>67</v>
      </c>
      <c r="Z95" s="6" t="s">
        <v>71</v>
      </c>
      <c r="AA95" s="6" t="s">
        <v>123</v>
      </c>
      <c r="AB95" s="6" t="s">
        <v>73</v>
      </c>
      <c r="AC95" s="6" t="s">
        <v>71</v>
      </c>
      <c r="AD95" s="6" t="s">
        <v>71</v>
      </c>
      <c r="AE95" s="6" t="s">
        <v>73</v>
      </c>
      <c r="AF95" s="6" t="s">
        <v>61</v>
      </c>
      <c r="AG95" s="10">
        <v>200000</v>
      </c>
      <c r="AH95" s="6" t="s">
        <v>392</v>
      </c>
      <c r="AI95" s="6" t="s">
        <v>393</v>
      </c>
      <c r="AJ95" s="6" t="s">
        <v>71</v>
      </c>
      <c r="AK95" s="6" t="s">
        <v>71</v>
      </c>
      <c r="AL95" s="6" t="s">
        <v>71</v>
      </c>
      <c r="AM95" s="6" t="s">
        <v>71</v>
      </c>
      <c r="AN95" s="6" t="s">
        <v>71</v>
      </c>
      <c r="AO95" s="6" t="s">
        <v>71</v>
      </c>
      <c r="AP95" s="6" t="s">
        <v>71</v>
      </c>
      <c r="AQ95" s="6" t="s">
        <v>71</v>
      </c>
      <c r="AR95" s="7" t="s">
        <v>67</v>
      </c>
      <c r="AS95" s="6" t="s">
        <v>71</v>
      </c>
      <c r="AT95" s="6" t="s">
        <v>75</v>
      </c>
      <c r="AU95" s="6" t="s">
        <v>71</v>
      </c>
      <c r="AV95" s="6" t="s">
        <v>71</v>
      </c>
      <c r="AW95" s="6" t="s">
        <v>71</v>
      </c>
      <c r="AX95" s="6" t="s">
        <v>71</v>
      </c>
      <c r="AY95" s="6" t="s">
        <v>71</v>
      </c>
      <c r="AZ95" s="6" t="s">
        <v>71</v>
      </c>
      <c r="BA95" s="6" t="s">
        <v>71</v>
      </c>
      <c r="BB95" s="6" t="s">
        <v>77</v>
      </c>
      <c r="BC95" s="6" t="s">
        <v>71</v>
      </c>
      <c r="BD95" s="6" t="s">
        <v>71</v>
      </c>
      <c r="BE95" s="6" t="s">
        <v>71</v>
      </c>
      <c r="BF95" s="6" t="s">
        <v>71</v>
      </c>
      <c r="BG95" s="6" t="s">
        <v>71</v>
      </c>
      <c r="BH95" s="10">
        <v>200000</v>
      </c>
      <c r="BI95" s="10">
        <v>200000</v>
      </c>
      <c r="BJ95" s="9">
        <v>0</v>
      </c>
      <c r="BK95" s="6" t="s">
        <v>71</v>
      </c>
      <c r="BL95" s="6" t="s">
        <v>71</v>
      </c>
      <c r="BM95" s="6" t="s">
        <v>71</v>
      </c>
      <c r="BN95" s="6" t="s">
        <v>54</v>
      </c>
    </row>
    <row r="96" spans="1:66" x14ac:dyDescent="0.2">
      <c r="A96" s="6" t="s">
        <v>59</v>
      </c>
      <c r="B96" s="6" t="s">
        <v>60</v>
      </c>
      <c r="C96" s="6" t="s">
        <v>61</v>
      </c>
      <c r="D96" s="6" t="s">
        <v>62</v>
      </c>
      <c r="E96" s="6" t="s">
        <v>394</v>
      </c>
      <c r="F96" s="6" t="s">
        <v>64</v>
      </c>
      <c r="G96" s="6" t="s">
        <v>113</v>
      </c>
      <c r="H96" s="7">
        <v>45618</v>
      </c>
      <c r="I96" s="6" t="s">
        <v>280</v>
      </c>
      <c r="J96" s="7">
        <v>45632</v>
      </c>
      <c r="K96" s="8">
        <v>0.64027777777777772</v>
      </c>
      <c r="L96" s="7" t="s">
        <v>67</v>
      </c>
      <c r="M96" s="6" t="s">
        <v>68</v>
      </c>
      <c r="N96" s="6" t="s">
        <v>114</v>
      </c>
      <c r="O96" s="6" t="s">
        <v>116</v>
      </c>
      <c r="P96" s="6" t="s">
        <v>71</v>
      </c>
      <c r="Q96" s="6" t="s">
        <v>71</v>
      </c>
      <c r="R96" s="6" t="s">
        <v>395</v>
      </c>
      <c r="S96" s="6" t="s">
        <v>71</v>
      </c>
      <c r="T96" s="6" t="s">
        <v>71</v>
      </c>
      <c r="U96" s="7" t="s">
        <v>67</v>
      </c>
      <c r="V96" s="8">
        <v>0</v>
      </c>
      <c r="W96" s="6" t="s">
        <v>71</v>
      </c>
      <c r="X96" s="7" t="s">
        <v>67</v>
      </c>
      <c r="Y96" s="7" t="s">
        <v>67</v>
      </c>
      <c r="Z96" s="6" t="s">
        <v>71</v>
      </c>
      <c r="AA96" s="6" t="s">
        <v>72</v>
      </c>
      <c r="AB96" s="6" t="s">
        <v>73</v>
      </c>
      <c r="AC96" s="6" t="s">
        <v>71</v>
      </c>
      <c r="AD96" s="6" t="s">
        <v>71</v>
      </c>
      <c r="AE96" s="6" t="s">
        <v>74</v>
      </c>
      <c r="AF96" s="6" t="s">
        <v>61</v>
      </c>
      <c r="AG96" s="10">
        <v>45454.400000000001</v>
      </c>
      <c r="AH96" s="6" t="s">
        <v>116</v>
      </c>
      <c r="AI96" s="6" t="s">
        <v>396</v>
      </c>
      <c r="AJ96" s="6" t="s">
        <v>71</v>
      </c>
      <c r="AK96" s="6" t="s">
        <v>71</v>
      </c>
      <c r="AL96" s="6" t="s">
        <v>71</v>
      </c>
      <c r="AM96" s="6" t="s">
        <v>71</v>
      </c>
      <c r="AN96" s="6" t="s">
        <v>71</v>
      </c>
      <c r="AO96" s="6" t="s">
        <v>71</v>
      </c>
      <c r="AP96" s="6" t="s">
        <v>71</v>
      </c>
      <c r="AQ96" s="6" t="s">
        <v>71</v>
      </c>
      <c r="AR96" s="7" t="s">
        <v>67</v>
      </c>
      <c r="AS96" s="6" t="s">
        <v>71</v>
      </c>
      <c r="AT96" s="6" t="s">
        <v>75</v>
      </c>
      <c r="AU96" s="6" t="s">
        <v>71</v>
      </c>
      <c r="AV96" s="6" t="s">
        <v>71</v>
      </c>
      <c r="AW96" s="6" t="s">
        <v>83</v>
      </c>
      <c r="AX96" s="6" t="s">
        <v>71</v>
      </c>
      <c r="AY96" s="6" t="s">
        <v>71</v>
      </c>
      <c r="AZ96" s="6" t="s">
        <v>71</v>
      </c>
      <c r="BA96" s="6" t="s">
        <v>71</v>
      </c>
      <c r="BB96" s="6" t="s">
        <v>77</v>
      </c>
      <c r="BC96" s="6" t="s">
        <v>71</v>
      </c>
      <c r="BD96" s="6" t="s">
        <v>71</v>
      </c>
      <c r="BE96" s="6" t="s">
        <v>71</v>
      </c>
      <c r="BF96" s="6" t="s">
        <v>84</v>
      </c>
      <c r="BG96" s="6" t="s">
        <v>71</v>
      </c>
      <c r="BH96" s="10">
        <v>-45454.400000000001</v>
      </c>
      <c r="BI96" s="9">
        <v>0</v>
      </c>
      <c r="BJ96" s="10">
        <v>45454.400000000001</v>
      </c>
      <c r="BK96" s="6" t="s">
        <v>71</v>
      </c>
      <c r="BL96" s="6" t="s">
        <v>71</v>
      </c>
      <c r="BM96" s="6" t="s">
        <v>71</v>
      </c>
      <c r="BN96" s="6" t="s">
        <v>55</v>
      </c>
    </row>
    <row r="97" spans="1:66" x14ac:dyDescent="0.2">
      <c r="A97" s="6" t="s">
        <v>282</v>
      </c>
      <c r="B97" s="6" t="s">
        <v>283</v>
      </c>
      <c r="C97" s="6" t="s">
        <v>61</v>
      </c>
      <c r="D97" s="6" t="s">
        <v>62</v>
      </c>
      <c r="E97" s="6" t="s">
        <v>397</v>
      </c>
      <c r="F97" s="6" t="s">
        <v>64</v>
      </c>
      <c r="G97" s="6" t="s">
        <v>150</v>
      </c>
      <c r="H97" s="7">
        <v>45618</v>
      </c>
      <c r="I97" s="6" t="s">
        <v>280</v>
      </c>
      <c r="J97" s="7">
        <v>45636</v>
      </c>
      <c r="K97" s="8">
        <v>0.52706018518518516</v>
      </c>
      <c r="L97" s="7" t="s">
        <v>67</v>
      </c>
      <c r="M97" s="6" t="s">
        <v>68</v>
      </c>
      <c r="N97" s="6" t="s">
        <v>151</v>
      </c>
      <c r="O97" s="6" t="s">
        <v>285</v>
      </c>
      <c r="P97" s="6" t="s">
        <v>71</v>
      </c>
      <c r="Q97" s="6" t="s">
        <v>71</v>
      </c>
      <c r="R97" s="6" t="s">
        <v>286</v>
      </c>
      <c r="S97" s="6" t="s">
        <v>71</v>
      </c>
      <c r="T97" s="6" t="s">
        <v>71</v>
      </c>
      <c r="U97" s="7" t="s">
        <v>67</v>
      </c>
      <c r="V97" s="8">
        <v>0</v>
      </c>
      <c r="W97" s="6" t="s">
        <v>71</v>
      </c>
      <c r="X97" s="7" t="s">
        <v>67</v>
      </c>
      <c r="Y97" s="7" t="s">
        <v>67</v>
      </c>
      <c r="Z97" s="6" t="s">
        <v>71</v>
      </c>
      <c r="AA97" s="6" t="s">
        <v>123</v>
      </c>
      <c r="AB97" s="6" t="s">
        <v>73</v>
      </c>
      <c r="AC97" s="6" t="s">
        <v>71</v>
      </c>
      <c r="AD97" s="6" t="s">
        <v>71</v>
      </c>
      <c r="AE97" s="6" t="s">
        <v>73</v>
      </c>
      <c r="AF97" s="6" t="s">
        <v>61</v>
      </c>
      <c r="AG97" s="10">
        <v>17300</v>
      </c>
      <c r="AH97" s="6" t="s">
        <v>398</v>
      </c>
      <c r="AI97" s="6" t="s">
        <v>399</v>
      </c>
      <c r="AJ97" s="6" t="s">
        <v>71</v>
      </c>
      <c r="AK97" s="6" t="s">
        <v>71</v>
      </c>
      <c r="AL97" s="6" t="s">
        <v>71</v>
      </c>
      <c r="AM97" s="6" t="s">
        <v>71</v>
      </c>
      <c r="AN97" s="6" t="s">
        <v>71</v>
      </c>
      <c r="AO97" s="6" t="s">
        <v>71</v>
      </c>
      <c r="AP97" s="6" t="s">
        <v>71</v>
      </c>
      <c r="AQ97" s="6" t="s">
        <v>71</v>
      </c>
      <c r="AR97" s="7" t="s">
        <v>67</v>
      </c>
      <c r="AS97" s="6" t="s">
        <v>71</v>
      </c>
      <c r="AT97" s="6" t="s">
        <v>75</v>
      </c>
      <c r="AU97" s="6" t="s">
        <v>71</v>
      </c>
      <c r="AV97" s="6" t="s">
        <v>71</v>
      </c>
      <c r="AW97" s="6" t="s">
        <v>71</v>
      </c>
      <c r="AX97" s="6" t="s">
        <v>71</v>
      </c>
      <c r="AY97" s="6" t="s">
        <v>71</v>
      </c>
      <c r="AZ97" s="6" t="s">
        <v>71</v>
      </c>
      <c r="BA97" s="6" t="s">
        <v>71</v>
      </c>
      <c r="BB97" s="6" t="s">
        <v>77</v>
      </c>
      <c r="BC97" s="6" t="s">
        <v>71</v>
      </c>
      <c r="BD97" s="6" t="s">
        <v>71</v>
      </c>
      <c r="BE97" s="6" t="s">
        <v>71</v>
      </c>
      <c r="BF97" s="6" t="s">
        <v>71</v>
      </c>
      <c r="BG97" s="6" t="s">
        <v>71</v>
      </c>
      <c r="BH97" s="10">
        <v>17300</v>
      </c>
      <c r="BI97" s="10">
        <v>17300</v>
      </c>
      <c r="BJ97" s="9">
        <v>0</v>
      </c>
      <c r="BK97" s="6" t="s">
        <v>71</v>
      </c>
      <c r="BL97" s="6" t="s">
        <v>71</v>
      </c>
      <c r="BM97" s="6" t="s">
        <v>71</v>
      </c>
      <c r="BN97" s="6" t="s">
        <v>54</v>
      </c>
    </row>
    <row r="98" spans="1:66" x14ac:dyDescent="0.2">
      <c r="A98" s="6" t="s">
        <v>118</v>
      </c>
      <c r="B98" s="6" t="s">
        <v>119</v>
      </c>
      <c r="C98" s="6" t="s">
        <v>61</v>
      </c>
      <c r="D98" s="6" t="s">
        <v>62</v>
      </c>
      <c r="E98" s="6" t="s">
        <v>400</v>
      </c>
      <c r="F98" s="6" t="s">
        <v>64</v>
      </c>
      <c r="G98" s="6" t="s">
        <v>65</v>
      </c>
      <c r="H98" s="7">
        <v>45618</v>
      </c>
      <c r="I98" s="6" t="s">
        <v>280</v>
      </c>
      <c r="J98" s="7">
        <v>45635</v>
      </c>
      <c r="K98" s="8">
        <v>0.56655092592592593</v>
      </c>
      <c r="L98" s="7" t="s">
        <v>67</v>
      </c>
      <c r="M98" s="6" t="s">
        <v>68</v>
      </c>
      <c r="N98" s="6" t="s">
        <v>69</v>
      </c>
      <c r="O98" s="6" t="s">
        <v>401</v>
      </c>
      <c r="P98" s="6" t="s">
        <v>402</v>
      </c>
      <c r="Q98" s="6" t="s">
        <v>64</v>
      </c>
      <c r="R98" s="6" t="s">
        <v>403</v>
      </c>
      <c r="S98" s="6" t="s">
        <v>257</v>
      </c>
      <c r="T98" s="6" t="s">
        <v>71</v>
      </c>
      <c r="U98" s="7" t="s">
        <v>67</v>
      </c>
      <c r="V98" s="8">
        <v>0</v>
      </c>
      <c r="W98" s="6" t="s">
        <v>71</v>
      </c>
      <c r="X98" s="7" t="s">
        <v>67</v>
      </c>
      <c r="Y98" s="7" t="s">
        <v>67</v>
      </c>
      <c r="Z98" s="6" t="s">
        <v>71</v>
      </c>
      <c r="AA98" s="6" t="s">
        <v>72</v>
      </c>
      <c r="AB98" s="6" t="s">
        <v>73</v>
      </c>
      <c r="AC98" s="6" t="s">
        <v>71</v>
      </c>
      <c r="AD98" s="6" t="s">
        <v>71</v>
      </c>
      <c r="AE98" s="6" t="s">
        <v>74</v>
      </c>
      <c r="AF98" s="6" t="s">
        <v>61</v>
      </c>
      <c r="AG98" s="9">
        <v>306.38</v>
      </c>
      <c r="AH98" s="6" t="s">
        <v>401</v>
      </c>
      <c r="AI98" s="6" t="s">
        <v>403</v>
      </c>
      <c r="AJ98" s="6" t="s">
        <v>71</v>
      </c>
      <c r="AK98" s="6" t="s">
        <v>71</v>
      </c>
      <c r="AL98" s="6" t="s">
        <v>71</v>
      </c>
      <c r="AM98" s="6" t="s">
        <v>71</v>
      </c>
      <c r="AN98" s="6" t="s">
        <v>71</v>
      </c>
      <c r="AO98" s="6" t="s">
        <v>71</v>
      </c>
      <c r="AP98" s="6" t="s">
        <v>71</v>
      </c>
      <c r="AQ98" s="6" t="s">
        <v>71</v>
      </c>
      <c r="AR98" s="7" t="s">
        <v>67</v>
      </c>
      <c r="AS98" s="6" t="s">
        <v>71</v>
      </c>
      <c r="AT98" s="6" t="s">
        <v>75</v>
      </c>
      <c r="AU98" s="6" t="s">
        <v>71</v>
      </c>
      <c r="AV98" s="6" t="s">
        <v>71</v>
      </c>
      <c r="AW98" s="6" t="s">
        <v>183</v>
      </c>
      <c r="AX98" s="6" t="s">
        <v>71</v>
      </c>
      <c r="AY98" s="6" t="s">
        <v>71</v>
      </c>
      <c r="AZ98" s="6" t="s">
        <v>71</v>
      </c>
      <c r="BA98" s="6" t="s">
        <v>71</v>
      </c>
      <c r="BB98" s="6" t="s">
        <v>77</v>
      </c>
      <c r="BC98" s="6" t="s">
        <v>71</v>
      </c>
      <c r="BD98" s="6" t="s">
        <v>71</v>
      </c>
      <c r="BE98" s="6" t="s">
        <v>71</v>
      </c>
      <c r="BF98" s="6" t="s">
        <v>184</v>
      </c>
      <c r="BG98" s="6" t="s">
        <v>71</v>
      </c>
      <c r="BH98" s="9">
        <v>-306.38</v>
      </c>
      <c r="BI98" s="9">
        <v>0</v>
      </c>
      <c r="BJ98" s="9">
        <v>306.38</v>
      </c>
      <c r="BK98" s="6" t="s">
        <v>71</v>
      </c>
      <c r="BL98" s="6" t="s">
        <v>71</v>
      </c>
      <c r="BM98" s="6" t="s">
        <v>71</v>
      </c>
      <c r="BN98" s="6" t="s">
        <v>55</v>
      </c>
    </row>
    <row r="99" spans="1:66" x14ac:dyDescent="0.2">
      <c r="A99" s="6" t="s">
        <v>118</v>
      </c>
      <c r="B99" s="6" t="s">
        <v>119</v>
      </c>
      <c r="C99" s="6" t="s">
        <v>61</v>
      </c>
      <c r="D99" s="6" t="s">
        <v>62</v>
      </c>
      <c r="E99" s="6" t="s">
        <v>402</v>
      </c>
      <c r="F99" s="6" t="s">
        <v>64</v>
      </c>
      <c r="G99" s="6" t="s">
        <v>275</v>
      </c>
      <c r="H99" s="7">
        <v>45618</v>
      </c>
      <c r="I99" s="6" t="s">
        <v>280</v>
      </c>
      <c r="J99" s="7">
        <v>45636</v>
      </c>
      <c r="K99" s="8">
        <v>0.50467592592592592</v>
      </c>
      <c r="L99" s="7" t="s">
        <v>67</v>
      </c>
      <c r="M99" s="6" t="s">
        <v>68</v>
      </c>
      <c r="N99" s="6" t="s">
        <v>262</v>
      </c>
      <c r="O99" s="6" t="s">
        <v>401</v>
      </c>
      <c r="P99" s="6" t="s">
        <v>400</v>
      </c>
      <c r="Q99" s="6" t="s">
        <v>64</v>
      </c>
      <c r="R99" s="6" t="s">
        <v>403</v>
      </c>
      <c r="S99" s="6" t="s">
        <v>257</v>
      </c>
      <c r="T99" s="6" t="s">
        <v>71</v>
      </c>
      <c r="U99" s="7" t="s">
        <v>67</v>
      </c>
      <c r="V99" s="8">
        <v>0</v>
      </c>
      <c r="W99" s="6" t="s">
        <v>71</v>
      </c>
      <c r="X99" s="7" t="s">
        <v>67</v>
      </c>
      <c r="Y99" s="7" t="s">
        <v>67</v>
      </c>
      <c r="Z99" s="6" t="s">
        <v>71</v>
      </c>
      <c r="AA99" s="6" t="s">
        <v>123</v>
      </c>
      <c r="AB99" s="6" t="s">
        <v>73</v>
      </c>
      <c r="AC99" s="6" t="s">
        <v>71</v>
      </c>
      <c r="AD99" s="6" t="s">
        <v>71</v>
      </c>
      <c r="AE99" s="6" t="s">
        <v>73</v>
      </c>
      <c r="AF99" s="6" t="s">
        <v>61</v>
      </c>
      <c r="AG99" s="9">
        <v>306.38</v>
      </c>
      <c r="AH99" s="6" t="s">
        <v>401</v>
      </c>
      <c r="AI99" s="6" t="s">
        <v>403</v>
      </c>
      <c r="AJ99" s="6" t="s">
        <v>71</v>
      </c>
      <c r="AK99" s="6" t="s">
        <v>71</v>
      </c>
      <c r="AL99" s="6" t="s">
        <v>71</v>
      </c>
      <c r="AM99" s="6" t="s">
        <v>71</v>
      </c>
      <c r="AN99" s="6" t="s">
        <v>71</v>
      </c>
      <c r="AO99" s="6" t="s">
        <v>71</v>
      </c>
      <c r="AP99" s="6" t="s">
        <v>71</v>
      </c>
      <c r="AQ99" s="6" t="s">
        <v>71</v>
      </c>
      <c r="AR99" s="7" t="s">
        <v>67</v>
      </c>
      <c r="AS99" s="6" t="s">
        <v>71</v>
      </c>
      <c r="AT99" s="6" t="s">
        <v>75</v>
      </c>
      <c r="AU99" s="6" t="s">
        <v>71</v>
      </c>
      <c r="AV99" s="6" t="s">
        <v>71</v>
      </c>
      <c r="AW99" s="6" t="s">
        <v>183</v>
      </c>
      <c r="AX99" s="6" t="s">
        <v>71</v>
      </c>
      <c r="AY99" s="6" t="s">
        <v>71</v>
      </c>
      <c r="AZ99" s="6" t="s">
        <v>71</v>
      </c>
      <c r="BA99" s="6" t="s">
        <v>71</v>
      </c>
      <c r="BB99" s="6" t="s">
        <v>77</v>
      </c>
      <c r="BC99" s="6" t="s">
        <v>71</v>
      </c>
      <c r="BD99" s="6" t="s">
        <v>71</v>
      </c>
      <c r="BE99" s="6" t="s">
        <v>71</v>
      </c>
      <c r="BF99" s="6" t="s">
        <v>184</v>
      </c>
      <c r="BG99" s="6" t="s">
        <v>71</v>
      </c>
      <c r="BH99" s="9">
        <v>306.38</v>
      </c>
      <c r="BI99" s="9">
        <v>306.38</v>
      </c>
      <c r="BJ99" s="9">
        <v>0</v>
      </c>
      <c r="BK99" s="6" t="s">
        <v>71</v>
      </c>
      <c r="BL99" s="6" t="s">
        <v>71</v>
      </c>
      <c r="BM99" s="6" t="s">
        <v>71</v>
      </c>
      <c r="BN99" s="6" t="s">
        <v>54</v>
      </c>
    </row>
    <row r="100" spans="1:66" x14ac:dyDescent="0.2">
      <c r="A100" s="6" t="s">
        <v>59</v>
      </c>
      <c r="B100" s="6" t="s">
        <v>60</v>
      </c>
      <c r="C100" s="6" t="s">
        <v>61</v>
      </c>
      <c r="D100" s="6" t="s">
        <v>62</v>
      </c>
      <c r="E100" s="6" t="s">
        <v>404</v>
      </c>
      <c r="F100" s="6" t="s">
        <v>64</v>
      </c>
      <c r="G100" s="6" t="s">
        <v>138</v>
      </c>
      <c r="H100" s="7">
        <v>45621</v>
      </c>
      <c r="I100" s="6" t="s">
        <v>280</v>
      </c>
      <c r="J100" s="7">
        <v>45635</v>
      </c>
      <c r="K100" s="8">
        <v>0.64641203703703709</v>
      </c>
      <c r="L100" s="7" t="s">
        <v>67</v>
      </c>
      <c r="M100" s="6" t="s">
        <v>68</v>
      </c>
      <c r="N100" s="6" t="s">
        <v>139</v>
      </c>
      <c r="O100" s="6" t="s">
        <v>71</v>
      </c>
      <c r="P100" s="6" t="s">
        <v>71</v>
      </c>
      <c r="Q100" s="6" t="s">
        <v>71</v>
      </c>
      <c r="R100" s="6" t="s">
        <v>405</v>
      </c>
      <c r="S100" s="6" t="s">
        <v>71</v>
      </c>
      <c r="T100" s="6" t="s">
        <v>71</v>
      </c>
      <c r="U100" s="7" t="s">
        <v>67</v>
      </c>
      <c r="V100" s="8">
        <v>0</v>
      </c>
      <c r="W100" s="6" t="s">
        <v>71</v>
      </c>
      <c r="X100" s="7" t="s">
        <v>67</v>
      </c>
      <c r="Y100" s="7" t="s">
        <v>67</v>
      </c>
      <c r="Z100" s="6" t="s">
        <v>71</v>
      </c>
      <c r="AA100" s="6" t="s">
        <v>72</v>
      </c>
      <c r="AB100" s="6" t="s">
        <v>73</v>
      </c>
      <c r="AC100" s="6" t="s">
        <v>71</v>
      </c>
      <c r="AD100" s="6" t="s">
        <v>71</v>
      </c>
      <c r="AE100" s="6" t="s">
        <v>74</v>
      </c>
      <c r="AF100" s="6" t="s">
        <v>61</v>
      </c>
      <c r="AG100" s="10">
        <v>4490</v>
      </c>
      <c r="AH100" s="6" t="s">
        <v>406</v>
      </c>
      <c r="AI100" s="6" t="s">
        <v>71</v>
      </c>
      <c r="AJ100" s="6" t="s">
        <v>71</v>
      </c>
      <c r="AK100" s="6" t="s">
        <v>71</v>
      </c>
      <c r="AL100" s="6" t="s">
        <v>71</v>
      </c>
      <c r="AM100" s="6" t="s">
        <v>71</v>
      </c>
      <c r="AN100" s="6" t="s">
        <v>71</v>
      </c>
      <c r="AO100" s="6" t="s">
        <v>71</v>
      </c>
      <c r="AP100" s="6" t="s">
        <v>71</v>
      </c>
      <c r="AQ100" s="6" t="s">
        <v>71</v>
      </c>
      <c r="AR100" s="7" t="s">
        <v>67</v>
      </c>
      <c r="AS100" s="6" t="s">
        <v>71</v>
      </c>
      <c r="AT100" s="6" t="s">
        <v>75</v>
      </c>
      <c r="AU100" s="6" t="s">
        <v>71</v>
      </c>
      <c r="AV100" s="6" t="s">
        <v>71</v>
      </c>
      <c r="AW100" s="6" t="s">
        <v>71</v>
      </c>
      <c r="AX100" s="6" t="s">
        <v>71</v>
      </c>
      <c r="AY100" s="6" t="s">
        <v>71</v>
      </c>
      <c r="AZ100" s="6" t="s">
        <v>71</v>
      </c>
      <c r="BA100" s="6" t="s">
        <v>71</v>
      </c>
      <c r="BB100" s="6" t="s">
        <v>77</v>
      </c>
      <c r="BC100" s="6" t="s">
        <v>71</v>
      </c>
      <c r="BD100" s="6" t="s">
        <v>71</v>
      </c>
      <c r="BE100" s="6" t="s">
        <v>71</v>
      </c>
      <c r="BF100" s="6" t="s">
        <v>71</v>
      </c>
      <c r="BG100" s="6" t="s">
        <v>71</v>
      </c>
      <c r="BH100" s="10">
        <v>-4490</v>
      </c>
      <c r="BI100" s="9">
        <v>0</v>
      </c>
      <c r="BJ100" s="10">
        <v>4490</v>
      </c>
      <c r="BK100" s="6" t="s">
        <v>71</v>
      </c>
      <c r="BL100" s="6" t="s">
        <v>71</v>
      </c>
      <c r="BM100" s="6" t="s">
        <v>71</v>
      </c>
      <c r="BN100" s="6" t="s">
        <v>55</v>
      </c>
    </row>
    <row r="101" spans="1:66" x14ac:dyDescent="0.2">
      <c r="A101" s="6" t="s">
        <v>59</v>
      </c>
      <c r="B101" s="6" t="s">
        <v>60</v>
      </c>
      <c r="C101" s="6" t="s">
        <v>61</v>
      </c>
      <c r="D101" s="6" t="s">
        <v>62</v>
      </c>
      <c r="E101" s="6" t="s">
        <v>407</v>
      </c>
      <c r="F101" s="6" t="s">
        <v>64</v>
      </c>
      <c r="G101" s="6" t="s">
        <v>65</v>
      </c>
      <c r="H101" s="7">
        <v>45622</v>
      </c>
      <c r="I101" s="6" t="s">
        <v>280</v>
      </c>
      <c r="J101" s="7">
        <v>45635</v>
      </c>
      <c r="K101" s="8">
        <v>0.57686342592592588</v>
      </c>
      <c r="L101" s="7" t="s">
        <v>67</v>
      </c>
      <c r="M101" s="6" t="s">
        <v>68</v>
      </c>
      <c r="N101" s="6" t="s">
        <v>69</v>
      </c>
      <c r="O101" s="6" t="s">
        <v>408</v>
      </c>
      <c r="P101" s="6" t="s">
        <v>71</v>
      </c>
      <c r="Q101" s="6" t="s">
        <v>71</v>
      </c>
      <c r="R101" s="6" t="s">
        <v>322</v>
      </c>
      <c r="S101" s="6" t="s">
        <v>71</v>
      </c>
      <c r="T101" s="6" t="s">
        <v>71</v>
      </c>
      <c r="U101" s="7" t="s">
        <v>67</v>
      </c>
      <c r="V101" s="8">
        <v>0</v>
      </c>
      <c r="W101" s="6" t="s">
        <v>71</v>
      </c>
      <c r="X101" s="7" t="s">
        <v>67</v>
      </c>
      <c r="Y101" s="7" t="s">
        <v>67</v>
      </c>
      <c r="Z101" s="6" t="s">
        <v>71</v>
      </c>
      <c r="AA101" s="6" t="s">
        <v>72</v>
      </c>
      <c r="AB101" s="6" t="s">
        <v>73</v>
      </c>
      <c r="AC101" s="6" t="s">
        <v>71</v>
      </c>
      <c r="AD101" s="6" t="s">
        <v>71</v>
      </c>
      <c r="AE101" s="6" t="s">
        <v>74</v>
      </c>
      <c r="AF101" s="6" t="s">
        <v>61</v>
      </c>
      <c r="AG101" s="10">
        <v>1121.8599999999999</v>
      </c>
      <c r="AH101" s="6" t="s">
        <v>408</v>
      </c>
      <c r="AI101" s="6" t="s">
        <v>323</v>
      </c>
      <c r="AJ101" s="6" t="s">
        <v>71</v>
      </c>
      <c r="AK101" s="6" t="s">
        <v>71</v>
      </c>
      <c r="AL101" s="6" t="s">
        <v>71</v>
      </c>
      <c r="AM101" s="6" t="s">
        <v>71</v>
      </c>
      <c r="AN101" s="6" t="s">
        <v>71</v>
      </c>
      <c r="AO101" s="6" t="s">
        <v>71</v>
      </c>
      <c r="AP101" s="6" t="s">
        <v>71</v>
      </c>
      <c r="AQ101" s="6" t="s">
        <v>71</v>
      </c>
      <c r="AR101" s="7" t="s">
        <v>67</v>
      </c>
      <c r="AS101" s="6" t="s">
        <v>71</v>
      </c>
      <c r="AT101" s="6" t="s">
        <v>75</v>
      </c>
      <c r="AU101" s="6" t="s">
        <v>71</v>
      </c>
      <c r="AV101" s="6" t="s">
        <v>71</v>
      </c>
      <c r="AW101" s="6" t="s">
        <v>83</v>
      </c>
      <c r="AX101" s="6" t="s">
        <v>71</v>
      </c>
      <c r="AY101" s="6" t="s">
        <v>71</v>
      </c>
      <c r="AZ101" s="6" t="s">
        <v>71</v>
      </c>
      <c r="BA101" s="6" t="s">
        <v>71</v>
      </c>
      <c r="BB101" s="6" t="s">
        <v>77</v>
      </c>
      <c r="BC101" s="6" t="s">
        <v>71</v>
      </c>
      <c r="BD101" s="6" t="s">
        <v>71</v>
      </c>
      <c r="BE101" s="6" t="s">
        <v>71</v>
      </c>
      <c r="BF101" s="6" t="s">
        <v>84</v>
      </c>
      <c r="BG101" s="6" t="s">
        <v>71</v>
      </c>
      <c r="BH101" s="10">
        <v>-1121.8599999999999</v>
      </c>
      <c r="BI101" s="9">
        <v>0</v>
      </c>
      <c r="BJ101" s="10">
        <v>1121.8599999999999</v>
      </c>
      <c r="BK101" s="6" t="s">
        <v>71</v>
      </c>
      <c r="BL101" s="6" t="s">
        <v>71</v>
      </c>
      <c r="BM101" s="6" t="s">
        <v>71</v>
      </c>
      <c r="BN101" s="6" t="s">
        <v>55</v>
      </c>
    </row>
    <row r="102" spans="1:66" x14ac:dyDescent="0.2">
      <c r="A102" s="6" t="s">
        <v>59</v>
      </c>
      <c r="B102" s="6" t="s">
        <v>60</v>
      </c>
      <c r="C102" s="6" t="s">
        <v>61</v>
      </c>
      <c r="D102" s="6" t="s">
        <v>62</v>
      </c>
      <c r="E102" s="6" t="s">
        <v>409</v>
      </c>
      <c r="F102" s="6" t="s">
        <v>64</v>
      </c>
      <c r="G102" s="6" t="s">
        <v>113</v>
      </c>
      <c r="H102" s="7">
        <v>45622</v>
      </c>
      <c r="I102" s="6" t="s">
        <v>280</v>
      </c>
      <c r="J102" s="7">
        <v>45666</v>
      </c>
      <c r="K102" s="8">
        <v>0.43255787037037036</v>
      </c>
      <c r="L102" s="7" t="s">
        <v>67</v>
      </c>
      <c r="M102" s="6" t="s">
        <v>68</v>
      </c>
      <c r="N102" s="6" t="s">
        <v>114</v>
      </c>
      <c r="O102" s="6" t="s">
        <v>410</v>
      </c>
      <c r="P102" s="6" t="s">
        <v>71</v>
      </c>
      <c r="Q102" s="6" t="s">
        <v>71</v>
      </c>
      <c r="R102" s="6" t="s">
        <v>410</v>
      </c>
      <c r="S102" s="6" t="s">
        <v>71</v>
      </c>
      <c r="T102" s="6" t="s">
        <v>71</v>
      </c>
      <c r="U102" s="7" t="s">
        <v>67</v>
      </c>
      <c r="V102" s="8">
        <v>0</v>
      </c>
      <c r="W102" s="6" t="s">
        <v>71</v>
      </c>
      <c r="X102" s="7" t="s">
        <v>67</v>
      </c>
      <c r="Y102" s="7" t="s">
        <v>67</v>
      </c>
      <c r="Z102" s="6" t="s">
        <v>71</v>
      </c>
      <c r="AA102" s="6" t="s">
        <v>72</v>
      </c>
      <c r="AB102" s="6" t="s">
        <v>73</v>
      </c>
      <c r="AC102" s="6" t="s">
        <v>71</v>
      </c>
      <c r="AD102" s="6" t="s">
        <v>71</v>
      </c>
      <c r="AE102" s="6" t="s">
        <v>74</v>
      </c>
      <c r="AF102" s="6" t="s">
        <v>61</v>
      </c>
      <c r="AG102" s="10">
        <v>210609.1</v>
      </c>
      <c r="AH102" s="6" t="s">
        <v>410</v>
      </c>
      <c r="AI102" s="6" t="s">
        <v>410</v>
      </c>
      <c r="AJ102" s="6" t="s">
        <v>71</v>
      </c>
      <c r="AK102" s="6" t="s">
        <v>71</v>
      </c>
      <c r="AL102" s="6" t="s">
        <v>71</v>
      </c>
      <c r="AM102" s="6" t="s">
        <v>71</v>
      </c>
      <c r="AN102" s="6" t="s">
        <v>71</v>
      </c>
      <c r="AO102" s="6" t="s">
        <v>71</v>
      </c>
      <c r="AP102" s="6" t="s">
        <v>71</v>
      </c>
      <c r="AQ102" s="6" t="s">
        <v>71</v>
      </c>
      <c r="AR102" s="7" t="s">
        <v>67</v>
      </c>
      <c r="AS102" s="6" t="s">
        <v>71</v>
      </c>
      <c r="AT102" s="6" t="s">
        <v>75</v>
      </c>
      <c r="AU102" s="6" t="s">
        <v>71</v>
      </c>
      <c r="AV102" s="6" t="s">
        <v>71</v>
      </c>
      <c r="AW102" s="6" t="s">
        <v>83</v>
      </c>
      <c r="AX102" s="6" t="s">
        <v>71</v>
      </c>
      <c r="AY102" s="6" t="s">
        <v>71</v>
      </c>
      <c r="AZ102" s="6" t="s">
        <v>71</v>
      </c>
      <c r="BA102" s="6" t="s">
        <v>71</v>
      </c>
      <c r="BB102" s="6" t="s">
        <v>77</v>
      </c>
      <c r="BC102" s="6" t="s">
        <v>71</v>
      </c>
      <c r="BD102" s="6" t="s">
        <v>71</v>
      </c>
      <c r="BE102" s="6" t="s">
        <v>71</v>
      </c>
      <c r="BF102" s="6" t="s">
        <v>84</v>
      </c>
      <c r="BG102" s="6" t="s">
        <v>71</v>
      </c>
      <c r="BH102" s="10">
        <v>-210609.1</v>
      </c>
      <c r="BI102" s="9">
        <v>0</v>
      </c>
      <c r="BJ102" s="10">
        <v>210609.1</v>
      </c>
      <c r="BK102" s="6" t="s">
        <v>71</v>
      </c>
      <c r="BL102" s="6" t="s">
        <v>71</v>
      </c>
      <c r="BM102" s="6" t="s">
        <v>71</v>
      </c>
      <c r="BN102" s="6" t="s">
        <v>55</v>
      </c>
    </row>
    <row r="103" spans="1:66" x14ac:dyDescent="0.2">
      <c r="A103" s="6" t="s">
        <v>118</v>
      </c>
      <c r="B103" s="6" t="s">
        <v>119</v>
      </c>
      <c r="C103" s="6" t="s">
        <v>61</v>
      </c>
      <c r="D103" s="6" t="s">
        <v>62</v>
      </c>
      <c r="E103" s="6" t="s">
        <v>411</v>
      </c>
      <c r="F103" s="6" t="s">
        <v>64</v>
      </c>
      <c r="G103" s="6" t="s">
        <v>150</v>
      </c>
      <c r="H103" s="7">
        <v>45623</v>
      </c>
      <c r="I103" s="6" t="s">
        <v>280</v>
      </c>
      <c r="J103" s="7">
        <v>45632</v>
      </c>
      <c r="K103" s="8">
        <v>0.5883680555555556</v>
      </c>
      <c r="L103" s="7" t="s">
        <v>67</v>
      </c>
      <c r="M103" s="6" t="s">
        <v>68</v>
      </c>
      <c r="N103" s="6" t="s">
        <v>151</v>
      </c>
      <c r="O103" s="6" t="s">
        <v>412</v>
      </c>
      <c r="P103" s="6" t="s">
        <v>71</v>
      </c>
      <c r="Q103" s="6" t="s">
        <v>71</v>
      </c>
      <c r="R103" s="6" t="s">
        <v>152</v>
      </c>
      <c r="S103" s="6" t="s">
        <v>71</v>
      </c>
      <c r="T103" s="6" t="s">
        <v>71</v>
      </c>
      <c r="U103" s="7" t="s">
        <v>67</v>
      </c>
      <c r="V103" s="8">
        <v>0</v>
      </c>
      <c r="W103" s="6" t="s">
        <v>71</v>
      </c>
      <c r="X103" s="7" t="s">
        <v>67</v>
      </c>
      <c r="Y103" s="7" t="s">
        <v>67</v>
      </c>
      <c r="Z103" s="6" t="s">
        <v>71</v>
      </c>
      <c r="AA103" s="6" t="s">
        <v>123</v>
      </c>
      <c r="AB103" s="6" t="s">
        <v>73</v>
      </c>
      <c r="AC103" s="6" t="s">
        <v>71</v>
      </c>
      <c r="AD103" s="6" t="s">
        <v>71</v>
      </c>
      <c r="AE103" s="6" t="s">
        <v>73</v>
      </c>
      <c r="AF103" s="6" t="s">
        <v>61</v>
      </c>
      <c r="AG103" s="10">
        <v>2138</v>
      </c>
      <c r="AH103" s="6" t="s">
        <v>413</v>
      </c>
      <c r="AI103" s="6" t="s">
        <v>414</v>
      </c>
      <c r="AJ103" s="6" t="s">
        <v>71</v>
      </c>
      <c r="AK103" s="6" t="s">
        <v>71</v>
      </c>
      <c r="AL103" s="6" t="s">
        <v>71</v>
      </c>
      <c r="AM103" s="6" t="s">
        <v>71</v>
      </c>
      <c r="AN103" s="6" t="s">
        <v>71</v>
      </c>
      <c r="AO103" s="6" t="s">
        <v>71</v>
      </c>
      <c r="AP103" s="6" t="s">
        <v>71</v>
      </c>
      <c r="AQ103" s="6" t="s">
        <v>71</v>
      </c>
      <c r="AR103" s="7" t="s">
        <v>67</v>
      </c>
      <c r="AS103" s="6" t="s">
        <v>71</v>
      </c>
      <c r="AT103" s="6" t="s">
        <v>75</v>
      </c>
      <c r="AU103" s="6" t="s">
        <v>71</v>
      </c>
      <c r="AV103" s="6" t="s">
        <v>71</v>
      </c>
      <c r="AW103" s="6" t="s">
        <v>71</v>
      </c>
      <c r="AX103" s="6" t="s">
        <v>71</v>
      </c>
      <c r="AY103" s="6" t="s">
        <v>71</v>
      </c>
      <c r="AZ103" s="6" t="s">
        <v>71</v>
      </c>
      <c r="BA103" s="6" t="s">
        <v>71</v>
      </c>
      <c r="BB103" s="6" t="s">
        <v>77</v>
      </c>
      <c r="BC103" s="6" t="s">
        <v>71</v>
      </c>
      <c r="BD103" s="6" t="s">
        <v>71</v>
      </c>
      <c r="BE103" s="6" t="s">
        <v>71</v>
      </c>
      <c r="BF103" s="6" t="s">
        <v>71</v>
      </c>
      <c r="BG103" s="6" t="s">
        <v>71</v>
      </c>
      <c r="BH103" s="10">
        <v>2138</v>
      </c>
      <c r="BI103" s="10">
        <v>2138</v>
      </c>
      <c r="BJ103" s="9">
        <v>0</v>
      </c>
      <c r="BK103" s="6" t="s">
        <v>71</v>
      </c>
      <c r="BL103" s="6" t="s">
        <v>71</v>
      </c>
      <c r="BM103" s="6" t="s">
        <v>71</v>
      </c>
      <c r="BN103" s="6" t="s">
        <v>54</v>
      </c>
    </row>
    <row r="104" spans="1:66" x14ac:dyDescent="0.2">
      <c r="A104" s="6" t="s">
        <v>59</v>
      </c>
      <c r="B104" s="6" t="s">
        <v>60</v>
      </c>
      <c r="C104" s="6" t="s">
        <v>61</v>
      </c>
      <c r="D104" s="6" t="s">
        <v>62</v>
      </c>
      <c r="E104" s="6" t="s">
        <v>415</v>
      </c>
      <c r="F104" s="6" t="s">
        <v>64</v>
      </c>
      <c r="G104" s="6" t="s">
        <v>150</v>
      </c>
      <c r="H104" s="7">
        <v>45624</v>
      </c>
      <c r="I104" s="6" t="s">
        <v>280</v>
      </c>
      <c r="J104" s="7">
        <v>45666</v>
      </c>
      <c r="K104" s="8">
        <v>0.41187499999999999</v>
      </c>
      <c r="L104" s="7" t="s">
        <v>67</v>
      </c>
      <c r="M104" s="6" t="s">
        <v>68</v>
      </c>
      <c r="N104" s="6" t="s">
        <v>151</v>
      </c>
      <c r="O104" s="6" t="s">
        <v>416</v>
      </c>
      <c r="P104" s="6" t="s">
        <v>71</v>
      </c>
      <c r="Q104" s="6" t="s">
        <v>71</v>
      </c>
      <c r="R104" s="6" t="s">
        <v>391</v>
      </c>
      <c r="S104" s="6" t="s">
        <v>71</v>
      </c>
      <c r="T104" s="6" t="s">
        <v>71</v>
      </c>
      <c r="U104" s="7" t="s">
        <v>67</v>
      </c>
      <c r="V104" s="8">
        <v>0</v>
      </c>
      <c r="W104" s="6" t="s">
        <v>71</v>
      </c>
      <c r="X104" s="7" t="s">
        <v>67</v>
      </c>
      <c r="Y104" s="7" t="s">
        <v>67</v>
      </c>
      <c r="Z104" s="6" t="s">
        <v>71</v>
      </c>
      <c r="AA104" s="6" t="s">
        <v>123</v>
      </c>
      <c r="AB104" s="6" t="s">
        <v>73</v>
      </c>
      <c r="AC104" s="6" t="s">
        <v>71</v>
      </c>
      <c r="AD104" s="6" t="s">
        <v>71</v>
      </c>
      <c r="AE104" s="6" t="s">
        <v>73</v>
      </c>
      <c r="AF104" s="6" t="s">
        <v>61</v>
      </c>
      <c r="AG104" s="10">
        <v>200000</v>
      </c>
      <c r="AH104" s="6" t="s">
        <v>417</v>
      </c>
      <c r="AI104" s="6" t="s">
        <v>418</v>
      </c>
      <c r="AJ104" s="6" t="s">
        <v>71</v>
      </c>
      <c r="AK104" s="6" t="s">
        <v>71</v>
      </c>
      <c r="AL104" s="6" t="s">
        <v>71</v>
      </c>
      <c r="AM104" s="6" t="s">
        <v>71</v>
      </c>
      <c r="AN104" s="6" t="s">
        <v>71</v>
      </c>
      <c r="AO104" s="6" t="s">
        <v>71</v>
      </c>
      <c r="AP104" s="6" t="s">
        <v>71</v>
      </c>
      <c r="AQ104" s="6" t="s">
        <v>71</v>
      </c>
      <c r="AR104" s="7" t="s">
        <v>67</v>
      </c>
      <c r="AS104" s="6" t="s">
        <v>71</v>
      </c>
      <c r="AT104" s="6" t="s">
        <v>75</v>
      </c>
      <c r="AU104" s="6" t="s">
        <v>71</v>
      </c>
      <c r="AV104" s="6" t="s">
        <v>71</v>
      </c>
      <c r="AW104" s="6" t="s">
        <v>71</v>
      </c>
      <c r="AX104" s="6" t="s">
        <v>71</v>
      </c>
      <c r="AY104" s="6" t="s">
        <v>71</v>
      </c>
      <c r="AZ104" s="6" t="s">
        <v>71</v>
      </c>
      <c r="BA104" s="6" t="s">
        <v>71</v>
      </c>
      <c r="BB104" s="6" t="s">
        <v>77</v>
      </c>
      <c r="BC104" s="6" t="s">
        <v>71</v>
      </c>
      <c r="BD104" s="6" t="s">
        <v>71</v>
      </c>
      <c r="BE104" s="6" t="s">
        <v>71</v>
      </c>
      <c r="BF104" s="6" t="s">
        <v>71</v>
      </c>
      <c r="BG104" s="6" t="s">
        <v>71</v>
      </c>
      <c r="BH104" s="10">
        <v>200000</v>
      </c>
      <c r="BI104" s="10">
        <v>200000</v>
      </c>
      <c r="BJ104" s="9">
        <v>0</v>
      </c>
      <c r="BK104" s="6" t="s">
        <v>71</v>
      </c>
      <c r="BL104" s="6" t="s">
        <v>71</v>
      </c>
      <c r="BM104" s="6" t="s">
        <v>71</v>
      </c>
      <c r="BN104" s="6" t="s">
        <v>54</v>
      </c>
    </row>
    <row r="105" spans="1:66" x14ac:dyDescent="0.2">
      <c r="A105" s="6" t="s">
        <v>59</v>
      </c>
      <c r="B105" s="6" t="s">
        <v>60</v>
      </c>
      <c r="C105" s="6" t="s">
        <v>61</v>
      </c>
      <c r="D105" s="6" t="s">
        <v>62</v>
      </c>
      <c r="E105" s="6" t="s">
        <v>419</v>
      </c>
      <c r="F105" s="6" t="s">
        <v>64</v>
      </c>
      <c r="G105" s="6" t="s">
        <v>150</v>
      </c>
      <c r="H105" s="7">
        <v>45625</v>
      </c>
      <c r="I105" s="6" t="s">
        <v>280</v>
      </c>
      <c r="J105" s="7">
        <v>45666</v>
      </c>
      <c r="K105" s="8">
        <v>0.41395833333333332</v>
      </c>
      <c r="L105" s="7" t="s">
        <v>67</v>
      </c>
      <c r="M105" s="6" t="s">
        <v>68</v>
      </c>
      <c r="N105" s="6" t="s">
        <v>151</v>
      </c>
      <c r="O105" s="6" t="s">
        <v>420</v>
      </c>
      <c r="P105" s="6" t="s">
        <v>71</v>
      </c>
      <c r="Q105" s="6" t="s">
        <v>71</v>
      </c>
      <c r="R105" s="6" t="s">
        <v>391</v>
      </c>
      <c r="S105" s="6" t="s">
        <v>71</v>
      </c>
      <c r="T105" s="6" t="s">
        <v>71</v>
      </c>
      <c r="U105" s="7" t="s">
        <v>67</v>
      </c>
      <c r="V105" s="8">
        <v>0</v>
      </c>
      <c r="W105" s="6" t="s">
        <v>71</v>
      </c>
      <c r="X105" s="7" t="s">
        <v>67</v>
      </c>
      <c r="Y105" s="7" t="s">
        <v>67</v>
      </c>
      <c r="Z105" s="6" t="s">
        <v>71</v>
      </c>
      <c r="AA105" s="6" t="s">
        <v>123</v>
      </c>
      <c r="AB105" s="6" t="s">
        <v>73</v>
      </c>
      <c r="AC105" s="6" t="s">
        <v>71</v>
      </c>
      <c r="AD105" s="6" t="s">
        <v>71</v>
      </c>
      <c r="AE105" s="6" t="s">
        <v>73</v>
      </c>
      <c r="AF105" s="6" t="s">
        <v>61</v>
      </c>
      <c r="AG105" s="10">
        <v>119737.55</v>
      </c>
      <c r="AH105" s="6" t="s">
        <v>421</v>
      </c>
      <c r="AI105" s="6" t="s">
        <v>422</v>
      </c>
      <c r="AJ105" s="6" t="s">
        <v>71</v>
      </c>
      <c r="AK105" s="6" t="s">
        <v>71</v>
      </c>
      <c r="AL105" s="6" t="s">
        <v>71</v>
      </c>
      <c r="AM105" s="6" t="s">
        <v>71</v>
      </c>
      <c r="AN105" s="6" t="s">
        <v>71</v>
      </c>
      <c r="AO105" s="6" t="s">
        <v>71</v>
      </c>
      <c r="AP105" s="6" t="s">
        <v>71</v>
      </c>
      <c r="AQ105" s="6" t="s">
        <v>71</v>
      </c>
      <c r="AR105" s="7" t="s">
        <v>67</v>
      </c>
      <c r="AS105" s="6" t="s">
        <v>71</v>
      </c>
      <c r="AT105" s="6" t="s">
        <v>75</v>
      </c>
      <c r="AU105" s="6" t="s">
        <v>71</v>
      </c>
      <c r="AV105" s="6" t="s">
        <v>71</v>
      </c>
      <c r="AW105" s="6" t="s">
        <v>71</v>
      </c>
      <c r="AX105" s="6" t="s">
        <v>71</v>
      </c>
      <c r="AY105" s="6" t="s">
        <v>71</v>
      </c>
      <c r="AZ105" s="6" t="s">
        <v>71</v>
      </c>
      <c r="BA105" s="6" t="s">
        <v>71</v>
      </c>
      <c r="BB105" s="6" t="s">
        <v>77</v>
      </c>
      <c r="BC105" s="6" t="s">
        <v>71</v>
      </c>
      <c r="BD105" s="6" t="s">
        <v>71</v>
      </c>
      <c r="BE105" s="6" t="s">
        <v>71</v>
      </c>
      <c r="BF105" s="6" t="s">
        <v>71</v>
      </c>
      <c r="BG105" s="6" t="s">
        <v>71</v>
      </c>
      <c r="BH105" s="10">
        <v>119737.55</v>
      </c>
      <c r="BI105" s="10">
        <v>119737.55</v>
      </c>
      <c r="BJ105" s="9">
        <v>0</v>
      </c>
      <c r="BK105" s="6" t="s">
        <v>71</v>
      </c>
      <c r="BL105" s="6" t="s">
        <v>71</v>
      </c>
      <c r="BM105" s="6" t="s">
        <v>71</v>
      </c>
      <c r="BN105" s="6" t="s">
        <v>54</v>
      </c>
    </row>
    <row r="106" spans="1:66" x14ac:dyDescent="0.2">
      <c r="A106" s="6" t="s">
        <v>59</v>
      </c>
      <c r="B106" s="6" t="s">
        <v>60</v>
      </c>
      <c r="C106" s="6" t="s">
        <v>61</v>
      </c>
      <c r="D106" s="6" t="s">
        <v>62</v>
      </c>
      <c r="E106" s="6" t="s">
        <v>423</v>
      </c>
      <c r="F106" s="6" t="s">
        <v>64</v>
      </c>
      <c r="G106" s="6" t="s">
        <v>113</v>
      </c>
      <c r="H106" s="7">
        <v>45625</v>
      </c>
      <c r="I106" s="6" t="s">
        <v>280</v>
      </c>
      <c r="J106" s="7">
        <v>45632</v>
      </c>
      <c r="K106" s="8">
        <v>0.65005787037037033</v>
      </c>
      <c r="L106" s="7" t="s">
        <v>67</v>
      </c>
      <c r="M106" s="6" t="s">
        <v>68</v>
      </c>
      <c r="N106" s="6" t="s">
        <v>114</v>
      </c>
      <c r="O106" s="6" t="s">
        <v>116</v>
      </c>
      <c r="P106" s="6" t="s">
        <v>71</v>
      </c>
      <c r="Q106" s="6" t="s">
        <v>71</v>
      </c>
      <c r="R106" s="6" t="s">
        <v>424</v>
      </c>
      <c r="S106" s="6" t="s">
        <v>71</v>
      </c>
      <c r="T106" s="6" t="s">
        <v>71</v>
      </c>
      <c r="U106" s="7" t="s">
        <v>67</v>
      </c>
      <c r="V106" s="8">
        <v>0</v>
      </c>
      <c r="W106" s="6" t="s">
        <v>71</v>
      </c>
      <c r="X106" s="7" t="s">
        <v>67</v>
      </c>
      <c r="Y106" s="7" t="s">
        <v>67</v>
      </c>
      <c r="Z106" s="6" t="s">
        <v>71</v>
      </c>
      <c r="AA106" s="6" t="s">
        <v>72</v>
      </c>
      <c r="AB106" s="6" t="s">
        <v>73</v>
      </c>
      <c r="AC106" s="6" t="s">
        <v>71</v>
      </c>
      <c r="AD106" s="6" t="s">
        <v>71</v>
      </c>
      <c r="AE106" s="6" t="s">
        <v>74</v>
      </c>
      <c r="AF106" s="6" t="s">
        <v>61</v>
      </c>
      <c r="AG106" s="10">
        <v>45454.400000000001</v>
      </c>
      <c r="AH106" s="6" t="s">
        <v>116</v>
      </c>
      <c r="AI106" s="6" t="s">
        <v>425</v>
      </c>
      <c r="AJ106" s="6" t="s">
        <v>71</v>
      </c>
      <c r="AK106" s="6" t="s">
        <v>71</v>
      </c>
      <c r="AL106" s="6" t="s">
        <v>71</v>
      </c>
      <c r="AM106" s="6" t="s">
        <v>71</v>
      </c>
      <c r="AN106" s="6" t="s">
        <v>71</v>
      </c>
      <c r="AO106" s="6" t="s">
        <v>71</v>
      </c>
      <c r="AP106" s="6" t="s">
        <v>71</v>
      </c>
      <c r="AQ106" s="6" t="s">
        <v>71</v>
      </c>
      <c r="AR106" s="7" t="s">
        <v>67</v>
      </c>
      <c r="AS106" s="6" t="s">
        <v>71</v>
      </c>
      <c r="AT106" s="6" t="s">
        <v>75</v>
      </c>
      <c r="AU106" s="6" t="s">
        <v>71</v>
      </c>
      <c r="AV106" s="6" t="s">
        <v>71</v>
      </c>
      <c r="AW106" s="6" t="s">
        <v>83</v>
      </c>
      <c r="AX106" s="6" t="s">
        <v>71</v>
      </c>
      <c r="AY106" s="6" t="s">
        <v>71</v>
      </c>
      <c r="AZ106" s="6" t="s">
        <v>71</v>
      </c>
      <c r="BA106" s="6" t="s">
        <v>71</v>
      </c>
      <c r="BB106" s="6" t="s">
        <v>77</v>
      </c>
      <c r="BC106" s="6" t="s">
        <v>71</v>
      </c>
      <c r="BD106" s="6" t="s">
        <v>71</v>
      </c>
      <c r="BE106" s="6" t="s">
        <v>71</v>
      </c>
      <c r="BF106" s="6" t="s">
        <v>84</v>
      </c>
      <c r="BG106" s="6" t="s">
        <v>71</v>
      </c>
      <c r="BH106" s="10">
        <v>-45454.400000000001</v>
      </c>
      <c r="BI106" s="9">
        <v>0</v>
      </c>
      <c r="BJ106" s="10">
        <v>45454.400000000001</v>
      </c>
      <c r="BK106" s="6" t="s">
        <v>71</v>
      </c>
      <c r="BL106" s="6" t="s">
        <v>71</v>
      </c>
      <c r="BM106" s="6" t="s">
        <v>71</v>
      </c>
      <c r="BN106" s="6" t="s">
        <v>55</v>
      </c>
    </row>
    <row r="107" spans="1:66" x14ac:dyDescent="0.2">
      <c r="A107" s="6" t="s">
        <v>282</v>
      </c>
      <c r="B107" s="6" t="s">
        <v>283</v>
      </c>
      <c r="C107" s="6" t="s">
        <v>61</v>
      </c>
      <c r="D107" s="6" t="s">
        <v>62</v>
      </c>
      <c r="E107" s="6" t="s">
        <v>426</v>
      </c>
      <c r="F107" s="6" t="s">
        <v>64</v>
      </c>
      <c r="G107" s="6" t="s">
        <v>65</v>
      </c>
      <c r="H107" s="7">
        <v>45625</v>
      </c>
      <c r="I107" s="6" t="s">
        <v>280</v>
      </c>
      <c r="J107" s="7">
        <v>45632</v>
      </c>
      <c r="K107" s="8">
        <v>0.47787037037037039</v>
      </c>
      <c r="L107" s="7" t="s">
        <v>67</v>
      </c>
      <c r="M107" s="6" t="s">
        <v>68</v>
      </c>
      <c r="N107" s="6" t="s">
        <v>69</v>
      </c>
      <c r="O107" s="6" t="s">
        <v>427</v>
      </c>
      <c r="P107" s="6" t="s">
        <v>71</v>
      </c>
      <c r="Q107" s="6" t="s">
        <v>71</v>
      </c>
      <c r="R107" s="6" t="s">
        <v>428</v>
      </c>
      <c r="S107" s="6" t="s">
        <v>71</v>
      </c>
      <c r="T107" s="6" t="s">
        <v>71</v>
      </c>
      <c r="U107" s="7" t="s">
        <v>67</v>
      </c>
      <c r="V107" s="8">
        <v>0</v>
      </c>
      <c r="W107" s="6" t="s">
        <v>71</v>
      </c>
      <c r="X107" s="7" t="s">
        <v>67</v>
      </c>
      <c r="Y107" s="7" t="s">
        <v>67</v>
      </c>
      <c r="Z107" s="6" t="s">
        <v>71</v>
      </c>
      <c r="AA107" s="6" t="s">
        <v>72</v>
      </c>
      <c r="AB107" s="6" t="s">
        <v>73</v>
      </c>
      <c r="AC107" s="6" t="s">
        <v>71</v>
      </c>
      <c r="AD107" s="6" t="s">
        <v>71</v>
      </c>
      <c r="AE107" s="6" t="s">
        <v>74</v>
      </c>
      <c r="AF107" s="6" t="s">
        <v>61</v>
      </c>
      <c r="AG107" s="10">
        <v>3340.8</v>
      </c>
      <c r="AH107" s="6" t="s">
        <v>427</v>
      </c>
      <c r="AI107" s="6" t="s">
        <v>429</v>
      </c>
      <c r="AJ107" s="6" t="s">
        <v>71</v>
      </c>
      <c r="AK107" s="6" t="s">
        <v>71</v>
      </c>
      <c r="AL107" s="6" t="s">
        <v>71</v>
      </c>
      <c r="AM107" s="6" t="s">
        <v>71</v>
      </c>
      <c r="AN107" s="6" t="s">
        <v>71</v>
      </c>
      <c r="AO107" s="6" t="s">
        <v>71</v>
      </c>
      <c r="AP107" s="6" t="s">
        <v>71</v>
      </c>
      <c r="AQ107" s="6" t="s">
        <v>71</v>
      </c>
      <c r="AR107" s="7" t="s">
        <v>67</v>
      </c>
      <c r="AS107" s="6" t="s">
        <v>71</v>
      </c>
      <c r="AT107" s="6" t="s">
        <v>75</v>
      </c>
      <c r="AU107" s="6" t="s">
        <v>71</v>
      </c>
      <c r="AV107" s="6" t="s">
        <v>71</v>
      </c>
      <c r="AW107" s="6" t="s">
        <v>430</v>
      </c>
      <c r="AX107" s="6" t="s">
        <v>71</v>
      </c>
      <c r="AY107" s="6" t="s">
        <v>71</v>
      </c>
      <c r="AZ107" s="6" t="s">
        <v>71</v>
      </c>
      <c r="BA107" s="6" t="s">
        <v>71</v>
      </c>
      <c r="BB107" s="6" t="s">
        <v>77</v>
      </c>
      <c r="BC107" s="6" t="s">
        <v>71</v>
      </c>
      <c r="BD107" s="6" t="s">
        <v>71</v>
      </c>
      <c r="BE107" s="6" t="s">
        <v>71</v>
      </c>
      <c r="BF107" s="6" t="s">
        <v>431</v>
      </c>
      <c r="BG107" s="6" t="s">
        <v>71</v>
      </c>
      <c r="BH107" s="10">
        <v>-3340.8</v>
      </c>
      <c r="BI107" s="9">
        <v>0</v>
      </c>
      <c r="BJ107" s="10">
        <v>3340.8</v>
      </c>
      <c r="BK107" s="6" t="s">
        <v>71</v>
      </c>
      <c r="BL107" s="6" t="s">
        <v>71</v>
      </c>
      <c r="BM107" s="6" t="s">
        <v>71</v>
      </c>
      <c r="BN107" s="6" t="s">
        <v>55</v>
      </c>
    </row>
    <row r="108" spans="1:66" x14ac:dyDescent="0.2">
      <c r="A108" s="6" t="s">
        <v>282</v>
      </c>
      <c r="B108" s="6" t="s">
        <v>283</v>
      </c>
      <c r="C108" s="6" t="s">
        <v>61</v>
      </c>
      <c r="D108" s="6" t="s">
        <v>62</v>
      </c>
      <c r="E108" s="6" t="s">
        <v>432</v>
      </c>
      <c r="F108" s="6" t="s">
        <v>64</v>
      </c>
      <c r="G108" s="6" t="s">
        <v>65</v>
      </c>
      <c r="H108" s="7">
        <v>45625</v>
      </c>
      <c r="I108" s="6" t="s">
        <v>280</v>
      </c>
      <c r="J108" s="7">
        <v>45632</v>
      </c>
      <c r="K108" s="8">
        <v>0.48226851851851854</v>
      </c>
      <c r="L108" s="7" t="s">
        <v>67</v>
      </c>
      <c r="M108" s="6" t="s">
        <v>68</v>
      </c>
      <c r="N108" s="6" t="s">
        <v>69</v>
      </c>
      <c r="O108" s="6" t="s">
        <v>433</v>
      </c>
      <c r="P108" s="6" t="s">
        <v>71</v>
      </c>
      <c r="Q108" s="6" t="s">
        <v>71</v>
      </c>
      <c r="R108" s="6" t="s">
        <v>428</v>
      </c>
      <c r="S108" s="6" t="s">
        <v>71</v>
      </c>
      <c r="T108" s="6" t="s">
        <v>71</v>
      </c>
      <c r="U108" s="7" t="s">
        <v>67</v>
      </c>
      <c r="V108" s="8">
        <v>0</v>
      </c>
      <c r="W108" s="6" t="s">
        <v>71</v>
      </c>
      <c r="X108" s="7" t="s">
        <v>67</v>
      </c>
      <c r="Y108" s="7" t="s">
        <v>67</v>
      </c>
      <c r="Z108" s="6" t="s">
        <v>71</v>
      </c>
      <c r="AA108" s="6" t="s">
        <v>72</v>
      </c>
      <c r="AB108" s="6" t="s">
        <v>73</v>
      </c>
      <c r="AC108" s="6" t="s">
        <v>71</v>
      </c>
      <c r="AD108" s="6" t="s">
        <v>71</v>
      </c>
      <c r="AE108" s="6" t="s">
        <v>74</v>
      </c>
      <c r="AF108" s="6" t="s">
        <v>61</v>
      </c>
      <c r="AG108" s="10">
        <v>3758.4</v>
      </c>
      <c r="AH108" s="6" t="s">
        <v>433</v>
      </c>
      <c r="AI108" s="6" t="s">
        <v>434</v>
      </c>
      <c r="AJ108" s="6" t="s">
        <v>71</v>
      </c>
      <c r="AK108" s="6" t="s">
        <v>71</v>
      </c>
      <c r="AL108" s="6" t="s">
        <v>71</v>
      </c>
      <c r="AM108" s="6" t="s">
        <v>71</v>
      </c>
      <c r="AN108" s="6" t="s">
        <v>71</v>
      </c>
      <c r="AO108" s="6" t="s">
        <v>71</v>
      </c>
      <c r="AP108" s="6" t="s">
        <v>71</v>
      </c>
      <c r="AQ108" s="6" t="s">
        <v>71</v>
      </c>
      <c r="AR108" s="7" t="s">
        <v>67</v>
      </c>
      <c r="AS108" s="6" t="s">
        <v>71</v>
      </c>
      <c r="AT108" s="6" t="s">
        <v>75</v>
      </c>
      <c r="AU108" s="6" t="s">
        <v>71</v>
      </c>
      <c r="AV108" s="6" t="s">
        <v>71</v>
      </c>
      <c r="AW108" s="6" t="s">
        <v>430</v>
      </c>
      <c r="AX108" s="6" t="s">
        <v>71</v>
      </c>
      <c r="AY108" s="6" t="s">
        <v>71</v>
      </c>
      <c r="AZ108" s="6" t="s">
        <v>71</v>
      </c>
      <c r="BA108" s="6" t="s">
        <v>71</v>
      </c>
      <c r="BB108" s="6" t="s">
        <v>77</v>
      </c>
      <c r="BC108" s="6" t="s">
        <v>71</v>
      </c>
      <c r="BD108" s="6" t="s">
        <v>71</v>
      </c>
      <c r="BE108" s="6" t="s">
        <v>71</v>
      </c>
      <c r="BF108" s="6" t="s">
        <v>431</v>
      </c>
      <c r="BG108" s="6" t="s">
        <v>71</v>
      </c>
      <c r="BH108" s="10">
        <v>-3758.4</v>
      </c>
      <c r="BI108" s="9">
        <v>0</v>
      </c>
      <c r="BJ108" s="10">
        <v>3758.4</v>
      </c>
      <c r="BK108" s="6" t="s">
        <v>71</v>
      </c>
      <c r="BL108" s="6" t="s">
        <v>71</v>
      </c>
      <c r="BM108" s="6" t="s">
        <v>71</v>
      </c>
      <c r="BN108" s="6" t="s">
        <v>55</v>
      </c>
    </row>
    <row r="109" spans="1:66" x14ac:dyDescent="0.2">
      <c r="A109" s="6" t="s">
        <v>282</v>
      </c>
      <c r="B109" s="6" t="s">
        <v>283</v>
      </c>
      <c r="C109" s="6" t="s">
        <v>61</v>
      </c>
      <c r="D109" s="6" t="s">
        <v>62</v>
      </c>
      <c r="E109" s="6" t="s">
        <v>435</v>
      </c>
      <c r="F109" s="6" t="s">
        <v>64</v>
      </c>
      <c r="G109" s="6" t="s">
        <v>65</v>
      </c>
      <c r="H109" s="7">
        <v>45625</v>
      </c>
      <c r="I109" s="6" t="s">
        <v>280</v>
      </c>
      <c r="J109" s="7">
        <v>45632</v>
      </c>
      <c r="K109" s="8">
        <v>0.48313657407407407</v>
      </c>
      <c r="L109" s="7" t="s">
        <v>67</v>
      </c>
      <c r="M109" s="6" t="s">
        <v>68</v>
      </c>
      <c r="N109" s="6" t="s">
        <v>69</v>
      </c>
      <c r="O109" s="6" t="s">
        <v>436</v>
      </c>
      <c r="P109" s="6" t="s">
        <v>71</v>
      </c>
      <c r="Q109" s="6" t="s">
        <v>71</v>
      </c>
      <c r="R109" s="6" t="s">
        <v>428</v>
      </c>
      <c r="S109" s="6" t="s">
        <v>71</v>
      </c>
      <c r="T109" s="6" t="s">
        <v>71</v>
      </c>
      <c r="U109" s="7" t="s">
        <v>67</v>
      </c>
      <c r="V109" s="8">
        <v>0</v>
      </c>
      <c r="W109" s="6" t="s">
        <v>71</v>
      </c>
      <c r="X109" s="7" t="s">
        <v>67</v>
      </c>
      <c r="Y109" s="7" t="s">
        <v>67</v>
      </c>
      <c r="Z109" s="6" t="s">
        <v>71</v>
      </c>
      <c r="AA109" s="6" t="s">
        <v>72</v>
      </c>
      <c r="AB109" s="6" t="s">
        <v>73</v>
      </c>
      <c r="AC109" s="6" t="s">
        <v>71</v>
      </c>
      <c r="AD109" s="6" t="s">
        <v>71</v>
      </c>
      <c r="AE109" s="6" t="s">
        <v>74</v>
      </c>
      <c r="AF109" s="6" t="s">
        <v>61</v>
      </c>
      <c r="AG109" s="10">
        <v>4176</v>
      </c>
      <c r="AH109" s="6" t="s">
        <v>436</v>
      </c>
      <c r="AI109" s="6" t="s">
        <v>437</v>
      </c>
      <c r="AJ109" s="6" t="s">
        <v>71</v>
      </c>
      <c r="AK109" s="6" t="s">
        <v>71</v>
      </c>
      <c r="AL109" s="6" t="s">
        <v>71</v>
      </c>
      <c r="AM109" s="6" t="s">
        <v>71</v>
      </c>
      <c r="AN109" s="6" t="s">
        <v>71</v>
      </c>
      <c r="AO109" s="6" t="s">
        <v>71</v>
      </c>
      <c r="AP109" s="6" t="s">
        <v>71</v>
      </c>
      <c r="AQ109" s="6" t="s">
        <v>71</v>
      </c>
      <c r="AR109" s="7" t="s">
        <v>67</v>
      </c>
      <c r="AS109" s="6" t="s">
        <v>71</v>
      </c>
      <c r="AT109" s="6" t="s">
        <v>75</v>
      </c>
      <c r="AU109" s="6" t="s">
        <v>71</v>
      </c>
      <c r="AV109" s="6" t="s">
        <v>71</v>
      </c>
      <c r="AW109" s="6" t="s">
        <v>430</v>
      </c>
      <c r="AX109" s="6" t="s">
        <v>71</v>
      </c>
      <c r="AY109" s="6" t="s">
        <v>71</v>
      </c>
      <c r="AZ109" s="6" t="s">
        <v>71</v>
      </c>
      <c r="BA109" s="6" t="s">
        <v>71</v>
      </c>
      <c r="BB109" s="6" t="s">
        <v>77</v>
      </c>
      <c r="BC109" s="6" t="s">
        <v>71</v>
      </c>
      <c r="BD109" s="6" t="s">
        <v>71</v>
      </c>
      <c r="BE109" s="6" t="s">
        <v>71</v>
      </c>
      <c r="BF109" s="6" t="s">
        <v>431</v>
      </c>
      <c r="BG109" s="6" t="s">
        <v>71</v>
      </c>
      <c r="BH109" s="10">
        <v>-4176</v>
      </c>
      <c r="BI109" s="9">
        <v>0</v>
      </c>
      <c r="BJ109" s="10">
        <v>4176</v>
      </c>
      <c r="BK109" s="6" t="s">
        <v>71</v>
      </c>
      <c r="BL109" s="6" t="s">
        <v>71</v>
      </c>
      <c r="BM109" s="6" t="s">
        <v>71</v>
      </c>
      <c r="BN109" s="6" t="s">
        <v>55</v>
      </c>
    </row>
    <row r="110" spans="1:66" x14ac:dyDescent="0.2">
      <c r="A110" s="6" t="s">
        <v>282</v>
      </c>
      <c r="B110" s="6" t="s">
        <v>283</v>
      </c>
      <c r="C110" s="6" t="s">
        <v>61</v>
      </c>
      <c r="D110" s="6" t="s">
        <v>62</v>
      </c>
      <c r="E110" s="6" t="s">
        <v>438</v>
      </c>
      <c r="F110" s="6" t="s">
        <v>64</v>
      </c>
      <c r="G110" s="6" t="s">
        <v>65</v>
      </c>
      <c r="H110" s="7">
        <v>45625</v>
      </c>
      <c r="I110" s="6" t="s">
        <v>280</v>
      </c>
      <c r="J110" s="7">
        <v>45632</v>
      </c>
      <c r="K110" s="8">
        <v>0.51969907407407412</v>
      </c>
      <c r="L110" s="7" t="s">
        <v>67</v>
      </c>
      <c r="M110" s="6" t="s">
        <v>68</v>
      </c>
      <c r="N110" s="6" t="s">
        <v>69</v>
      </c>
      <c r="O110" s="6" t="s">
        <v>439</v>
      </c>
      <c r="P110" s="6" t="s">
        <v>71</v>
      </c>
      <c r="Q110" s="6" t="s">
        <v>71</v>
      </c>
      <c r="R110" s="6" t="s">
        <v>428</v>
      </c>
      <c r="S110" s="6" t="s">
        <v>71</v>
      </c>
      <c r="T110" s="6" t="s">
        <v>71</v>
      </c>
      <c r="U110" s="7" t="s">
        <v>67</v>
      </c>
      <c r="V110" s="8">
        <v>0</v>
      </c>
      <c r="W110" s="6" t="s">
        <v>71</v>
      </c>
      <c r="X110" s="7" t="s">
        <v>67</v>
      </c>
      <c r="Y110" s="7" t="s">
        <v>67</v>
      </c>
      <c r="Z110" s="6" t="s">
        <v>71</v>
      </c>
      <c r="AA110" s="6" t="s">
        <v>72</v>
      </c>
      <c r="AB110" s="6" t="s">
        <v>73</v>
      </c>
      <c r="AC110" s="6" t="s">
        <v>71</v>
      </c>
      <c r="AD110" s="6" t="s">
        <v>71</v>
      </c>
      <c r="AE110" s="6" t="s">
        <v>74</v>
      </c>
      <c r="AF110" s="6" t="s">
        <v>61</v>
      </c>
      <c r="AG110" s="10">
        <v>2088</v>
      </c>
      <c r="AH110" s="6" t="s">
        <v>439</v>
      </c>
      <c r="AI110" s="6" t="s">
        <v>440</v>
      </c>
      <c r="AJ110" s="6" t="s">
        <v>71</v>
      </c>
      <c r="AK110" s="6" t="s">
        <v>71</v>
      </c>
      <c r="AL110" s="6" t="s">
        <v>71</v>
      </c>
      <c r="AM110" s="6" t="s">
        <v>71</v>
      </c>
      <c r="AN110" s="6" t="s">
        <v>71</v>
      </c>
      <c r="AO110" s="6" t="s">
        <v>71</v>
      </c>
      <c r="AP110" s="6" t="s">
        <v>71</v>
      </c>
      <c r="AQ110" s="6" t="s">
        <v>71</v>
      </c>
      <c r="AR110" s="7" t="s">
        <v>67</v>
      </c>
      <c r="AS110" s="6" t="s">
        <v>71</v>
      </c>
      <c r="AT110" s="6" t="s">
        <v>75</v>
      </c>
      <c r="AU110" s="6" t="s">
        <v>71</v>
      </c>
      <c r="AV110" s="6" t="s">
        <v>71</v>
      </c>
      <c r="AW110" s="6" t="s">
        <v>430</v>
      </c>
      <c r="AX110" s="6" t="s">
        <v>71</v>
      </c>
      <c r="AY110" s="6" t="s">
        <v>71</v>
      </c>
      <c r="AZ110" s="6" t="s">
        <v>71</v>
      </c>
      <c r="BA110" s="6" t="s">
        <v>71</v>
      </c>
      <c r="BB110" s="6" t="s">
        <v>77</v>
      </c>
      <c r="BC110" s="6" t="s">
        <v>71</v>
      </c>
      <c r="BD110" s="6" t="s">
        <v>71</v>
      </c>
      <c r="BE110" s="6" t="s">
        <v>71</v>
      </c>
      <c r="BF110" s="6" t="s">
        <v>431</v>
      </c>
      <c r="BG110" s="6" t="s">
        <v>71</v>
      </c>
      <c r="BH110" s="10">
        <v>-2088</v>
      </c>
      <c r="BI110" s="9">
        <v>0</v>
      </c>
      <c r="BJ110" s="10">
        <v>2088</v>
      </c>
      <c r="BK110" s="6" t="s">
        <v>71</v>
      </c>
      <c r="BL110" s="6" t="s">
        <v>71</v>
      </c>
      <c r="BM110" s="6" t="s">
        <v>71</v>
      </c>
      <c r="BN110" s="6" t="s">
        <v>55</v>
      </c>
    </row>
    <row r="111" spans="1:66" x14ac:dyDescent="0.2">
      <c r="A111" s="6" t="s">
        <v>282</v>
      </c>
      <c r="B111" s="6" t="s">
        <v>283</v>
      </c>
      <c r="C111" s="6" t="s">
        <v>61</v>
      </c>
      <c r="D111" s="6" t="s">
        <v>62</v>
      </c>
      <c r="E111" s="6" t="s">
        <v>441</v>
      </c>
      <c r="F111" s="6" t="s">
        <v>64</v>
      </c>
      <c r="G111" s="6" t="s">
        <v>65</v>
      </c>
      <c r="H111" s="7">
        <v>45625</v>
      </c>
      <c r="I111" s="6" t="s">
        <v>280</v>
      </c>
      <c r="J111" s="7">
        <v>45632</v>
      </c>
      <c r="K111" s="8">
        <v>0.52160879629629631</v>
      </c>
      <c r="L111" s="7" t="s">
        <v>67</v>
      </c>
      <c r="M111" s="6" t="s">
        <v>68</v>
      </c>
      <c r="N111" s="6" t="s">
        <v>69</v>
      </c>
      <c r="O111" s="6" t="s">
        <v>442</v>
      </c>
      <c r="P111" s="6" t="s">
        <v>71</v>
      </c>
      <c r="Q111" s="6" t="s">
        <v>71</v>
      </c>
      <c r="R111" s="6" t="s">
        <v>428</v>
      </c>
      <c r="S111" s="6" t="s">
        <v>71</v>
      </c>
      <c r="T111" s="6" t="s">
        <v>71</v>
      </c>
      <c r="U111" s="7" t="s">
        <v>67</v>
      </c>
      <c r="V111" s="8">
        <v>0</v>
      </c>
      <c r="W111" s="6" t="s">
        <v>71</v>
      </c>
      <c r="X111" s="7" t="s">
        <v>67</v>
      </c>
      <c r="Y111" s="7" t="s">
        <v>67</v>
      </c>
      <c r="Z111" s="6" t="s">
        <v>71</v>
      </c>
      <c r="AA111" s="6" t="s">
        <v>72</v>
      </c>
      <c r="AB111" s="6" t="s">
        <v>73</v>
      </c>
      <c r="AC111" s="6" t="s">
        <v>71</v>
      </c>
      <c r="AD111" s="6" t="s">
        <v>71</v>
      </c>
      <c r="AE111" s="6" t="s">
        <v>74</v>
      </c>
      <c r="AF111" s="6" t="s">
        <v>61</v>
      </c>
      <c r="AG111" s="10">
        <v>3340.54</v>
      </c>
      <c r="AH111" s="6" t="s">
        <v>442</v>
      </c>
      <c r="AI111" s="6" t="s">
        <v>443</v>
      </c>
      <c r="AJ111" s="6" t="s">
        <v>71</v>
      </c>
      <c r="AK111" s="6" t="s">
        <v>71</v>
      </c>
      <c r="AL111" s="6" t="s">
        <v>71</v>
      </c>
      <c r="AM111" s="6" t="s">
        <v>71</v>
      </c>
      <c r="AN111" s="6" t="s">
        <v>71</v>
      </c>
      <c r="AO111" s="6" t="s">
        <v>71</v>
      </c>
      <c r="AP111" s="6" t="s">
        <v>71</v>
      </c>
      <c r="AQ111" s="6" t="s">
        <v>71</v>
      </c>
      <c r="AR111" s="7" t="s">
        <v>67</v>
      </c>
      <c r="AS111" s="6" t="s">
        <v>71</v>
      </c>
      <c r="AT111" s="6" t="s">
        <v>75</v>
      </c>
      <c r="AU111" s="6" t="s">
        <v>71</v>
      </c>
      <c r="AV111" s="6" t="s">
        <v>71</v>
      </c>
      <c r="AW111" s="6" t="s">
        <v>430</v>
      </c>
      <c r="AX111" s="6" t="s">
        <v>71</v>
      </c>
      <c r="AY111" s="6" t="s">
        <v>71</v>
      </c>
      <c r="AZ111" s="6" t="s">
        <v>71</v>
      </c>
      <c r="BA111" s="6" t="s">
        <v>71</v>
      </c>
      <c r="BB111" s="6" t="s">
        <v>77</v>
      </c>
      <c r="BC111" s="6" t="s">
        <v>71</v>
      </c>
      <c r="BD111" s="6" t="s">
        <v>71</v>
      </c>
      <c r="BE111" s="6" t="s">
        <v>71</v>
      </c>
      <c r="BF111" s="6" t="s">
        <v>431</v>
      </c>
      <c r="BG111" s="6" t="s">
        <v>71</v>
      </c>
      <c r="BH111" s="10">
        <v>-3340.54</v>
      </c>
      <c r="BI111" s="9">
        <v>0</v>
      </c>
      <c r="BJ111" s="10">
        <v>3340.54</v>
      </c>
      <c r="BK111" s="6" t="s">
        <v>71</v>
      </c>
      <c r="BL111" s="6" t="s">
        <v>71</v>
      </c>
      <c r="BM111" s="6" t="s">
        <v>71</v>
      </c>
      <c r="BN111" s="6" t="s">
        <v>55</v>
      </c>
    </row>
    <row r="112" spans="1:66" x14ac:dyDescent="0.2">
      <c r="A112" s="6" t="s">
        <v>282</v>
      </c>
      <c r="B112" s="6" t="s">
        <v>283</v>
      </c>
      <c r="C112" s="6" t="s">
        <v>61</v>
      </c>
      <c r="D112" s="6" t="s">
        <v>62</v>
      </c>
      <c r="E112" s="6" t="s">
        <v>444</v>
      </c>
      <c r="F112" s="6" t="s">
        <v>64</v>
      </c>
      <c r="G112" s="6" t="s">
        <v>65</v>
      </c>
      <c r="H112" s="7">
        <v>45625</v>
      </c>
      <c r="I112" s="6" t="s">
        <v>280</v>
      </c>
      <c r="J112" s="7">
        <v>45632</v>
      </c>
      <c r="K112" s="8">
        <v>0.53055555555555556</v>
      </c>
      <c r="L112" s="7" t="s">
        <v>67</v>
      </c>
      <c r="M112" s="6" t="s">
        <v>68</v>
      </c>
      <c r="N112" s="6" t="s">
        <v>69</v>
      </c>
      <c r="O112" s="6" t="s">
        <v>445</v>
      </c>
      <c r="P112" s="6" t="s">
        <v>71</v>
      </c>
      <c r="Q112" s="6" t="s">
        <v>71</v>
      </c>
      <c r="R112" s="6" t="s">
        <v>428</v>
      </c>
      <c r="S112" s="6" t="s">
        <v>71</v>
      </c>
      <c r="T112" s="6" t="s">
        <v>71</v>
      </c>
      <c r="U112" s="7" t="s">
        <v>67</v>
      </c>
      <c r="V112" s="8">
        <v>0</v>
      </c>
      <c r="W112" s="6" t="s">
        <v>71</v>
      </c>
      <c r="X112" s="7" t="s">
        <v>67</v>
      </c>
      <c r="Y112" s="7" t="s">
        <v>67</v>
      </c>
      <c r="Z112" s="6" t="s">
        <v>71</v>
      </c>
      <c r="AA112" s="6" t="s">
        <v>72</v>
      </c>
      <c r="AB112" s="6" t="s">
        <v>73</v>
      </c>
      <c r="AC112" s="6" t="s">
        <v>71</v>
      </c>
      <c r="AD112" s="6" t="s">
        <v>71</v>
      </c>
      <c r="AE112" s="6" t="s">
        <v>74</v>
      </c>
      <c r="AF112" s="6" t="s">
        <v>61</v>
      </c>
      <c r="AG112" s="10">
        <v>2435.4</v>
      </c>
      <c r="AH112" s="6" t="s">
        <v>446</v>
      </c>
      <c r="AI112" s="6" t="s">
        <v>447</v>
      </c>
      <c r="AJ112" s="6" t="s">
        <v>71</v>
      </c>
      <c r="AK112" s="6" t="s">
        <v>71</v>
      </c>
      <c r="AL112" s="6" t="s">
        <v>71</v>
      </c>
      <c r="AM112" s="6" t="s">
        <v>71</v>
      </c>
      <c r="AN112" s="6" t="s">
        <v>71</v>
      </c>
      <c r="AO112" s="6" t="s">
        <v>71</v>
      </c>
      <c r="AP112" s="6" t="s">
        <v>71</v>
      </c>
      <c r="AQ112" s="6" t="s">
        <v>71</v>
      </c>
      <c r="AR112" s="7" t="s">
        <v>67</v>
      </c>
      <c r="AS112" s="6" t="s">
        <v>71</v>
      </c>
      <c r="AT112" s="6" t="s">
        <v>75</v>
      </c>
      <c r="AU112" s="6" t="s">
        <v>71</v>
      </c>
      <c r="AV112" s="6" t="s">
        <v>71</v>
      </c>
      <c r="AW112" s="6" t="s">
        <v>430</v>
      </c>
      <c r="AX112" s="6" t="s">
        <v>71</v>
      </c>
      <c r="AY112" s="6" t="s">
        <v>71</v>
      </c>
      <c r="AZ112" s="6" t="s">
        <v>71</v>
      </c>
      <c r="BA112" s="6" t="s">
        <v>71</v>
      </c>
      <c r="BB112" s="6" t="s">
        <v>77</v>
      </c>
      <c r="BC112" s="6" t="s">
        <v>71</v>
      </c>
      <c r="BD112" s="6" t="s">
        <v>71</v>
      </c>
      <c r="BE112" s="6" t="s">
        <v>71</v>
      </c>
      <c r="BF112" s="6" t="s">
        <v>431</v>
      </c>
      <c r="BG112" s="6" t="s">
        <v>71</v>
      </c>
      <c r="BH112" s="10">
        <v>-2435.4</v>
      </c>
      <c r="BI112" s="9">
        <v>0</v>
      </c>
      <c r="BJ112" s="10">
        <v>2435.4</v>
      </c>
      <c r="BK112" s="6" t="s">
        <v>71</v>
      </c>
      <c r="BL112" s="6" t="s">
        <v>71</v>
      </c>
      <c r="BM112" s="6" t="s">
        <v>71</v>
      </c>
      <c r="BN112" s="6" t="s">
        <v>55</v>
      </c>
    </row>
    <row r="113" spans="1:66" x14ac:dyDescent="0.2">
      <c r="A113" s="6" t="s">
        <v>282</v>
      </c>
      <c r="B113" s="6" t="s">
        <v>283</v>
      </c>
      <c r="C113" s="6" t="s">
        <v>61</v>
      </c>
      <c r="D113" s="6" t="s">
        <v>62</v>
      </c>
      <c r="E113" s="6" t="s">
        <v>448</v>
      </c>
      <c r="F113" s="6" t="s">
        <v>64</v>
      </c>
      <c r="G113" s="6" t="s">
        <v>65</v>
      </c>
      <c r="H113" s="7">
        <v>45625</v>
      </c>
      <c r="I113" s="6" t="s">
        <v>280</v>
      </c>
      <c r="J113" s="7">
        <v>45632</v>
      </c>
      <c r="K113" s="8">
        <v>0.53233796296296299</v>
      </c>
      <c r="L113" s="7" t="s">
        <v>67</v>
      </c>
      <c r="M113" s="6" t="s">
        <v>68</v>
      </c>
      <c r="N113" s="6" t="s">
        <v>69</v>
      </c>
      <c r="O113" s="6" t="s">
        <v>449</v>
      </c>
      <c r="P113" s="6" t="s">
        <v>71</v>
      </c>
      <c r="Q113" s="6" t="s">
        <v>71</v>
      </c>
      <c r="R113" s="6" t="s">
        <v>428</v>
      </c>
      <c r="S113" s="6" t="s">
        <v>71</v>
      </c>
      <c r="T113" s="6" t="s">
        <v>71</v>
      </c>
      <c r="U113" s="7" t="s">
        <v>67</v>
      </c>
      <c r="V113" s="8">
        <v>0</v>
      </c>
      <c r="W113" s="6" t="s">
        <v>71</v>
      </c>
      <c r="X113" s="7" t="s">
        <v>67</v>
      </c>
      <c r="Y113" s="7" t="s">
        <v>67</v>
      </c>
      <c r="Z113" s="6" t="s">
        <v>71</v>
      </c>
      <c r="AA113" s="6" t="s">
        <v>72</v>
      </c>
      <c r="AB113" s="6" t="s">
        <v>73</v>
      </c>
      <c r="AC113" s="6" t="s">
        <v>71</v>
      </c>
      <c r="AD113" s="6" t="s">
        <v>71</v>
      </c>
      <c r="AE113" s="6" t="s">
        <v>74</v>
      </c>
      <c r="AF113" s="6" t="s">
        <v>61</v>
      </c>
      <c r="AG113" s="10">
        <v>1670.05</v>
      </c>
      <c r="AH113" s="6" t="s">
        <v>449</v>
      </c>
      <c r="AI113" s="6" t="s">
        <v>450</v>
      </c>
      <c r="AJ113" s="6" t="s">
        <v>71</v>
      </c>
      <c r="AK113" s="6" t="s">
        <v>71</v>
      </c>
      <c r="AL113" s="6" t="s">
        <v>71</v>
      </c>
      <c r="AM113" s="6" t="s">
        <v>71</v>
      </c>
      <c r="AN113" s="6" t="s">
        <v>71</v>
      </c>
      <c r="AO113" s="6" t="s">
        <v>71</v>
      </c>
      <c r="AP113" s="6" t="s">
        <v>71</v>
      </c>
      <c r="AQ113" s="6" t="s">
        <v>71</v>
      </c>
      <c r="AR113" s="7" t="s">
        <v>67</v>
      </c>
      <c r="AS113" s="6" t="s">
        <v>71</v>
      </c>
      <c r="AT113" s="6" t="s">
        <v>75</v>
      </c>
      <c r="AU113" s="6" t="s">
        <v>71</v>
      </c>
      <c r="AV113" s="6" t="s">
        <v>71</v>
      </c>
      <c r="AW113" s="6" t="s">
        <v>430</v>
      </c>
      <c r="AX113" s="6" t="s">
        <v>71</v>
      </c>
      <c r="AY113" s="6" t="s">
        <v>71</v>
      </c>
      <c r="AZ113" s="6" t="s">
        <v>71</v>
      </c>
      <c r="BA113" s="6" t="s">
        <v>71</v>
      </c>
      <c r="BB113" s="6" t="s">
        <v>77</v>
      </c>
      <c r="BC113" s="6" t="s">
        <v>71</v>
      </c>
      <c r="BD113" s="6" t="s">
        <v>71</v>
      </c>
      <c r="BE113" s="6" t="s">
        <v>71</v>
      </c>
      <c r="BF113" s="6" t="s">
        <v>431</v>
      </c>
      <c r="BG113" s="6" t="s">
        <v>71</v>
      </c>
      <c r="BH113" s="10">
        <v>-1670.05</v>
      </c>
      <c r="BI113" s="9">
        <v>0</v>
      </c>
      <c r="BJ113" s="10">
        <v>1670.05</v>
      </c>
      <c r="BK113" s="6" t="s">
        <v>71</v>
      </c>
      <c r="BL113" s="6" t="s">
        <v>71</v>
      </c>
      <c r="BM113" s="6" t="s">
        <v>71</v>
      </c>
      <c r="BN113" s="6" t="s">
        <v>55</v>
      </c>
    </row>
    <row r="114" spans="1:66" x14ac:dyDescent="0.2">
      <c r="A114" s="6" t="s">
        <v>282</v>
      </c>
      <c r="B114" s="6" t="s">
        <v>283</v>
      </c>
      <c r="C114" s="6" t="s">
        <v>61</v>
      </c>
      <c r="D114" s="6" t="s">
        <v>62</v>
      </c>
      <c r="E114" s="6" t="s">
        <v>451</v>
      </c>
      <c r="F114" s="6" t="s">
        <v>64</v>
      </c>
      <c r="G114" s="6" t="s">
        <v>65</v>
      </c>
      <c r="H114" s="7">
        <v>45625</v>
      </c>
      <c r="I114" s="6" t="s">
        <v>280</v>
      </c>
      <c r="J114" s="7">
        <v>45632</v>
      </c>
      <c r="K114" s="8">
        <v>0.53454861111111107</v>
      </c>
      <c r="L114" s="7" t="s">
        <v>67</v>
      </c>
      <c r="M114" s="6" t="s">
        <v>68</v>
      </c>
      <c r="N114" s="6" t="s">
        <v>69</v>
      </c>
      <c r="O114" s="6" t="s">
        <v>292</v>
      </c>
      <c r="P114" s="6" t="s">
        <v>71</v>
      </c>
      <c r="Q114" s="6" t="s">
        <v>71</v>
      </c>
      <c r="R114" s="6" t="s">
        <v>428</v>
      </c>
      <c r="S114" s="6" t="s">
        <v>71</v>
      </c>
      <c r="T114" s="6" t="s">
        <v>71</v>
      </c>
      <c r="U114" s="7" t="s">
        <v>67</v>
      </c>
      <c r="V114" s="8">
        <v>0</v>
      </c>
      <c r="W114" s="6" t="s">
        <v>71</v>
      </c>
      <c r="X114" s="7" t="s">
        <v>67</v>
      </c>
      <c r="Y114" s="7" t="s">
        <v>67</v>
      </c>
      <c r="Z114" s="6" t="s">
        <v>71</v>
      </c>
      <c r="AA114" s="6" t="s">
        <v>72</v>
      </c>
      <c r="AB114" s="6" t="s">
        <v>73</v>
      </c>
      <c r="AC114" s="6" t="s">
        <v>71</v>
      </c>
      <c r="AD114" s="6" t="s">
        <v>71</v>
      </c>
      <c r="AE114" s="6" t="s">
        <v>74</v>
      </c>
      <c r="AF114" s="6" t="s">
        <v>61</v>
      </c>
      <c r="AG114" s="10">
        <v>2296.8000000000002</v>
      </c>
      <c r="AH114" s="6" t="s">
        <v>292</v>
      </c>
      <c r="AI114" s="6" t="s">
        <v>452</v>
      </c>
      <c r="AJ114" s="6" t="s">
        <v>71</v>
      </c>
      <c r="AK114" s="6" t="s">
        <v>71</v>
      </c>
      <c r="AL114" s="6" t="s">
        <v>71</v>
      </c>
      <c r="AM114" s="6" t="s">
        <v>71</v>
      </c>
      <c r="AN114" s="6" t="s">
        <v>71</v>
      </c>
      <c r="AO114" s="6" t="s">
        <v>71</v>
      </c>
      <c r="AP114" s="6" t="s">
        <v>71</v>
      </c>
      <c r="AQ114" s="6" t="s">
        <v>71</v>
      </c>
      <c r="AR114" s="7" t="s">
        <v>67</v>
      </c>
      <c r="AS114" s="6" t="s">
        <v>71</v>
      </c>
      <c r="AT114" s="6" t="s">
        <v>75</v>
      </c>
      <c r="AU114" s="6" t="s">
        <v>71</v>
      </c>
      <c r="AV114" s="6" t="s">
        <v>71</v>
      </c>
      <c r="AW114" s="6" t="s">
        <v>430</v>
      </c>
      <c r="AX114" s="6" t="s">
        <v>71</v>
      </c>
      <c r="AY114" s="6" t="s">
        <v>71</v>
      </c>
      <c r="AZ114" s="6" t="s">
        <v>71</v>
      </c>
      <c r="BA114" s="6" t="s">
        <v>71</v>
      </c>
      <c r="BB114" s="6" t="s">
        <v>77</v>
      </c>
      <c r="BC114" s="6" t="s">
        <v>71</v>
      </c>
      <c r="BD114" s="6" t="s">
        <v>71</v>
      </c>
      <c r="BE114" s="6" t="s">
        <v>71</v>
      </c>
      <c r="BF114" s="6" t="s">
        <v>431</v>
      </c>
      <c r="BG114" s="6" t="s">
        <v>71</v>
      </c>
      <c r="BH114" s="10">
        <v>-2296.8000000000002</v>
      </c>
      <c r="BI114" s="9">
        <v>0</v>
      </c>
      <c r="BJ114" s="10">
        <v>2296.8000000000002</v>
      </c>
      <c r="BK114" s="6" t="s">
        <v>71</v>
      </c>
      <c r="BL114" s="6" t="s">
        <v>71</v>
      </c>
      <c r="BM114" s="6" t="s">
        <v>71</v>
      </c>
      <c r="BN114" s="6" t="s">
        <v>55</v>
      </c>
    </row>
    <row r="115" spans="1:66" x14ac:dyDescent="0.2">
      <c r="A115" s="6" t="s">
        <v>282</v>
      </c>
      <c r="B115" s="6" t="s">
        <v>283</v>
      </c>
      <c r="C115" s="6" t="s">
        <v>61</v>
      </c>
      <c r="D115" s="6" t="s">
        <v>62</v>
      </c>
      <c r="E115" s="6" t="s">
        <v>453</v>
      </c>
      <c r="F115" s="6" t="s">
        <v>64</v>
      </c>
      <c r="G115" s="6" t="s">
        <v>65</v>
      </c>
      <c r="H115" s="7">
        <v>45625</v>
      </c>
      <c r="I115" s="6" t="s">
        <v>280</v>
      </c>
      <c r="J115" s="7">
        <v>45632</v>
      </c>
      <c r="K115" s="8">
        <v>0.56662037037037039</v>
      </c>
      <c r="L115" s="7" t="s">
        <v>67</v>
      </c>
      <c r="M115" s="6" t="s">
        <v>68</v>
      </c>
      <c r="N115" s="6" t="s">
        <v>69</v>
      </c>
      <c r="O115" s="6" t="s">
        <v>433</v>
      </c>
      <c r="P115" s="6" t="s">
        <v>71</v>
      </c>
      <c r="Q115" s="6" t="s">
        <v>71</v>
      </c>
      <c r="R115" s="6" t="s">
        <v>428</v>
      </c>
      <c r="S115" s="6" t="s">
        <v>71</v>
      </c>
      <c r="T115" s="6" t="s">
        <v>71</v>
      </c>
      <c r="U115" s="7" t="s">
        <v>67</v>
      </c>
      <c r="V115" s="8">
        <v>0</v>
      </c>
      <c r="W115" s="6" t="s">
        <v>71</v>
      </c>
      <c r="X115" s="7" t="s">
        <v>67</v>
      </c>
      <c r="Y115" s="7" t="s">
        <v>67</v>
      </c>
      <c r="Z115" s="6" t="s">
        <v>71</v>
      </c>
      <c r="AA115" s="6" t="s">
        <v>72</v>
      </c>
      <c r="AB115" s="6" t="s">
        <v>73</v>
      </c>
      <c r="AC115" s="6" t="s">
        <v>71</v>
      </c>
      <c r="AD115" s="6" t="s">
        <v>71</v>
      </c>
      <c r="AE115" s="6" t="s">
        <v>74</v>
      </c>
      <c r="AF115" s="6" t="s">
        <v>61</v>
      </c>
      <c r="AG115" s="10">
        <v>1879.21</v>
      </c>
      <c r="AH115" s="6" t="s">
        <v>433</v>
      </c>
      <c r="AI115" s="6" t="s">
        <v>454</v>
      </c>
      <c r="AJ115" s="6" t="s">
        <v>71</v>
      </c>
      <c r="AK115" s="6" t="s">
        <v>71</v>
      </c>
      <c r="AL115" s="6" t="s">
        <v>71</v>
      </c>
      <c r="AM115" s="6" t="s">
        <v>71</v>
      </c>
      <c r="AN115" s="6" t="s">
        <v>71</v>
      </c>
      <c r="AO115" s="6" t="s">
        <v>71</v>
      </c>
      <c r="AP115" s="6" t="s">
        <v>71</v>
      </c>
      <c r="AQ115" s="6" t="s">
        <v>71</v>
      </c>
      <c r="AR115" s="7" t="s">
        <v>67</v>
      </c>
      <c r="AS115" s="6" t="s">
        <v>71</v>
      </c>
      <c r="AT115" s="6" t="s">
        <v>75</v>
      </c>
      <c r="AU115" s="6" t="s">
        <v>71</v>
      </c>
      <c r="AV115" s="6" t="s">
        <v>71</v>
      </c>
      <c r="AW115" s="6" t="s">
        <v>430</v>
      </c>
      <c r="AX115" s="6" t="s">
        <v>71</v>
      </c>
      <c r="AY115" s="6" t="s">
        <v>71</v>
      </c>
      <c r="AZ115" s="6" t="s">
        <v>71</v>
      </c>
      <c r="BA115" s="6" t="s">
        <v>71</v>
      </c>
      <c r="BB115" s="6" t="s">
        <v>77</v>
      </c>
      <c r="BC115" s="6" t="s">
        <v>71</v>
      </c>
      <c r="BD115" s="6" t="s">
        <v>71</v>
      </c>
      <c r="BE115" s="6" t="s">
        <v>71</v>
      </c>
      <c r="BF115" s="6" t="s">
        <v>431</v>
      </c>
      <c r="BG115" s="6" t="s">
        <v>71</v>
      </c>
      <c r="BH115" s="10">
        <v>-1879.21</v>
      </c>
      <c r="BI115" s="9">
        <v>0</v>
      </c>
      <c r="BJ115" s="10">
        <v>1879.21</v>
      </c>
      <c r="BK115" s="6" t="s">
        <v>71</v>
      </c>
      <c r="BL115" s="6" t="s">
        <v>71</v>
      </c>
      <c r="BM115" s="6" t="s">
        <v>71</v>
      </c>
      <c r="BN115" s="6" t="s">
        <v>55</v>
      </c>
    </row>
    <row r="116" spans="1:66" x14ac:dyDescent="0.2">
      <c r="A116" s="6" t="s">
        <v>282</v>
      </c>
      <c r="B116" s="6" t="s">
        <v>283</v>
      </c>
      <c r="C116" s="6" t="s">
        <v>61</v>
      </c>
      <c r="D116" s="6" t="s">
        <v>62</v>
      </c>
      <c r="E116" s="6" t="s">
        <v>455</v>
      </c>
      <c r="F116" s="6" t="s">
        <v>64</v>
      </c>
      <c r="G116" s="6" t="s">
        <v>65</v>
      </c>
      <c r="H116" s="7">
        <v>45625</v>
      </c>
      <c r="I116" s="6" t="s">
        <v>280</v>
      </c>
      <c r="J116" s="7">
        <v>45632</v>
      </c>
      <c r="K116" s="8">
        <v>0.57247685185185182</v>
      </c>
      <c r="L116" s="7" t="s">
        <v>67</v>
      </c>
      <c r="M116" s="6" t="s">
        <v>68</v>
      </c>
      <c r="N116" s="6" t="s">
        <v>69</v>
      </c>
      <c r="O116" s="6" t="s">
        <v>433</v>
      </c>
      <c r="P116" s="6" t="s">
        <v>71</v>
      </c>
      <c r="Q116" s="6" t="s">
        <v>71</v>
      </c>
      <c r="R116" s="6" t="s">
        <v>428</v>
      </c>
      <c r="S116" s="6" t="s">
        <v>71</v>
      </c>
      <c r="T116" s="6" t="s">
        <v>71</v>
      </c>
      <c r="U116" s="7" t="s">
        <v>67</v>
      </c>
      <c r="V116" s="8">
        <v>0</v>
      </c>
      <c r="W116" s="6" t="s">
        <v>71</v>
      </c>
      <c r="X116" s="7" t="s">
        <v>67</v>
      </c>
      <c r="Y116" s="7" t="s">
        <v>67</v>
      </c>
      <c r="Z116" s="6" t="s">
        <v>71</v>
      </c>
      <c r="AA116" s="6" t="s">
        <v>72</v>
      </c>
      <c r="AB116" s="6" t="s">
        <v>73</v>
      </c>
      <c r="AC116" s="6" t="s">
        <v>71</v>
      </c>
      <c r="AD116" s="6" t="s">
        <v>71</v>
      </c>
      <c r="AE116" s="6" t="s">
        <v>74</v>
      </c>
      <c r="AF116" s="6" t="s">
        <v>61</v>
      </c>
      <c r="AG116" s="10">
        <v>1948.8</v>
      </c>
      <c r="AH116" s="6" t="s">
        <v>433</v>
      </c>
      <c r="AI116" s="6" t="s">
        <v>456</v>
      </c>
      <c r="AJ116" s="6" t="s">
        <v>71</v>
      </c>
      <c r="AK116" s="6" t="s">
        <v>71</v>
      </c>
      <c r="AL116" s="6" t="s">
        <v>71</v>
      </c>
      <c r="AM116" s="6" t="s">
        <v>71</v>
      </c>
      <c r="AN116" s="6" t="s">
        <v>71</v>
      </c>
      <c r="AO116" s="6" t="s">
        <v>71</v>
      </c>
      <c r="AP116" s="6" t="s">
        <v>71</v>
      </c>
      <c r="AQ116" s="6" t="s">
        <v>71</v>
      </c>
      <c r="AR116" s="7" t="s">
        <v>67</v>
      </c>
      <c r="AS116" s="6" t="s">
        <v>71</v>
      </c>
      <c r="AT116" s="6" t="s">
        <v>75</v>
      </c>
      <c r="AU116" s="6" t="s">
        <v>71</v>
      </c>
      <c r="AV116" s="6" t="s">
        <v>71</v>
      </c>
      <c r="AW116" s="6" t="s">
        <v>430</v>
      </c>
      <c r="AX116" s="6" t="s">
        <v>71</v>
      </c>
      <c r="AY116" s="6" t="s">
        <v>71</v>
      </c>
      <c r="AZ116" s="6" t="s">
        <v>71</v>
      </c>
      <c r="BA116" s="6" t="s">
        <v>71</v>
      </c>
      <c r="BB116" s="6" t="s">
        <v>77</v>
      </c>
      <c r="BC116" s="6" t="s">
        <v>71</v>
      </c>
      <c r="BD116" s="6" t="s">
        <v>71</v>
      </c>
      <c r="BE116" s="6" t="s">
        <v>71</v>
      </c>
      <c r="BF116" s="6" t="s">
        <v>431</v>
      </c>
      <c r="BG116" s="6" t="s">
        <v>71</v>
      </c>
      <c r="BH116" s="10">
        <v>-1948.8</v>
      </c>
      <c r="BI116" s="9">
        <v>0</v>
      </c>
      <c r="BJ116" s="10">
        <v>1948.8</v>
      </c>
      <c r="BK116" s="6" t="s">
        <v>71</v>
      </c>
      <c r="BL116" s="6" t="s">
        <v>71</v>
      </c>
      <c r="BM116" s="6" t="s">
        <v>71</v>
      </c>
      <c r="BN116" s="6" t="s">
        <v>55</v>
      </c>
    </row>
    <row r="117" spans="1:66" x14ac:dyDescent="0.2">
      <c r="A117" s="6" t="s">
        <v>282</v>
      </c>
      <c r="B117" s="6" t="s">
        <v>283</v>
      </c>
      <c r="C117" s="6" t="s">
        <v>61</v>
      </c>
      <c r="D117" s="6" t="s">
        <v>62</v>
      </c>
      <c r="E117" s="6" t="s">
        <v>457</v>
      </c>
      <c r="F117" s="6" t="s">
        <v>64</v>
      </c>
      <c r="G117" s="6" t="s">
        <v>65</v>
      </c>
      <c r="H117" s="7">
        <v>45625</v>
      </c>
      <c r="I117" s="6" t="s">
        <v>280</v>
      </c>
      <c r="J117" s="7">
        <v>45632</v>
      </c>
      <c r="K117" s="8">
        <v>0.57928240740740744</v>
      </c>
      <c r="L117" s="7" t="s">
        <v>67</v>
      </c>
      <c r="M117" s="6" t="s">
        <v>68</v>
      </c>
      <c r="N117" s="6" t="s">
        <v>69</v>
      </c>
      <c r="O117" s="6" t="s">
        <v>458</v>
      </c>
      <c r="P117" s="6" t="s">
        <v>71</v>
      </c>
      <c r="Q117" s="6" t="s">
        <v>71</v>
      </c>
      <c r="R117" s="6" t="s">
        <v>428</v>
      </c>
      <c r="S117" s="6" t="s">
        <v>71</v>
      </c>
      <c r="T117" s="6" t="s">
        <v>71</v>
      </c>
      <c r="U117" s="7" t="s">
        <v>67</v>
      </c>
      <c r="V117" s="8">
        <v>0</v>
      </c>
      <c r="W117" s="6" t="s">
        <v>71</v>
      </c>
      <c r="X117" s="7" t="s">
        <v>67</v>
      </c>
      <c r="Y117" s="7" t="s">
        <v>67</v>
      </c>
      <c r="Z117" s="6" t="s">
        <v>71</v>
      </c>
      <c r="AA117" s="6" t="s">
        <v>72</v>
      </c>
      <c r="AB117" s="6" t="s">
        <v>73</v>
      </c>
      <c r="AC117" s="6" t="s">
        <v>71</v>
      </c>
      <c r="AD117" s="6" t="s">
        <v>71</v>
      </c>
      <c r="AE117" s="6" t="s">
        <v>74</v>
      </c>
      <c r="AF117" s="6" t="s">
        <v>61</v>
      </c>
      <c r="AG117" s="10">
        <v>2505.6</v>
      </c>
      <c r="AH117" s="6" t="s">
        <v>458</v>
      </c>
      <c r="AI117" s="6" t="s">
        <v>459</v>
      </c>
      <c r="AJ117" s="6" t="s">
        <v>71</v>
      </c>
      <c r="AK117" s="6" t="s">
        <v>71</v>
      </c>
      <c r="AL117" s="6" t="s">
        <v>71</v>
      </c>
      <c r="AM117" s="6" t="s">
        <v>71</v>
      </c>
      <c r="AN117" s="6" t="s">
        <v>71</v>
      </c>
      <c r="AO117" s="6" t="s">
        <v>71</v>
      </c>
      <c r="AP117" s="6" t="s">
        <v>71</v>
      </c>
      <c r="AQ117" s="6" t="s">
        <v>71</v>
      </c>
      <c r="AR117" s="7" t="s">
        <v>67</v>
      </c>
      <c r="AS117" s="6" t="s">
        <v>71</v>
      </c>
      <c r="AT117" s="6" t="s">
        <v>75</v>
      </c>
      <c r="AU117" s="6" t="s">
        <v>71</v>
      </c>
      <c r="AV117" s="6" t="s">
        <v>71</v>
      </c>
      <c r="AW117" s="6" t="s">
        <v>430</v>
      </c>
      <c r="AX117" s="6" t="s">
        <v>71</v>
      </c>
      <c r="AY117" s="6" t="s">
        <v>71</v>
      </c>
      <c r="AZ117" s="6" t="s">
        <v>71</v>
      </c>
      <c r="BA117" s="6" t="s">
        <v>71</v>
      </c>
      <c r="BB117" s="6" t="s">
        <v>77</v>
      </c>
      <c r="BC117" s="6" t="s">
        <v>71</v>
      </c>
      <c r="BD117" s="6" t="s">
        <v>71</v>
      </c>
      <c r="BE117" s="6" t="s">
        <v>71</v>
      </c>
      <c r="BF117" s="6" t="s">
        <v>431</v>
      </c>
      <c r="BG117" s="6" t="s">
        <v>71</v>
      </c>
      <c r="BH117" s="10">
        <v>-2505.6</v>
      </c>
      <c r="BI117" s="9">
        <v>0</v>
      </c>
      <c r="BJ117" s="10">
        <v>2505.6</v>
      </c>
      <c r="BK117" s="6" t="s">
        <v>71</v>
      </c>
      <c r="BL117" s="6" t="s">
        <v>71</v>
      </c>
      <c r="BM117" s="6" t="s">
        <v>71</v>
      </c>
      <c r="BN117" s="6" t="s">
        <v>55</v>
      </c>
    </row>
    <row r="118" spans="1:66" x14ac:dyDescent="0.2">
      <c r="A118" s="6" t="s">
        <v>282</v>
      </c>
      <c r="B118" s="6" t="s">
        <v>283</v>
      </c>
      <c r="C118" s="6" t="s">
        <v>61</v>
      </c>
      <c r="D118" s="6" t="s">
        <v>62</v>
      </c>
      <c r="E118" s="6" t="s">
        <v>460</v>
      </c>
      <c r="F118" s="6" t="s">
        <v>64</v>
      </c>
      <c r="G118" s="6" t="s">
        <v>65</v>
      </c>
      <c r="H118" s="7">
        <v>45625</v>
      </c>
      <c r="I118" s="6" t="s">
        <v>280</v>
      </c>
      <c r="J118" s="7">
        <v>45632</v>
      </c>
      <c r="K118" s="8">
        <v>0.58042824074074073</v>
      </c>
      <c r="L118" s="7" t="s">
        <v>67</v>
      </c>
      <c r="M118" s="6" t="s">
        <v>68</v>
      </c>
      <c r="N118" s="6" t="s">
        <v>69</v>
      </c>
      <c r="O118" s="6" t="s">
        <v>461</v>
      </c>
      <c r="P118" s="6" t="s">
        <v>71</v>
      </c>
      <c r="Q118" s="6" t="s">
        <v>71</v>
      </c>
      <c r="R118" s="6" t="s">
        <v>428</v>
      </c>
      <c r="S118" s="6" t="s">
        <v>71</v>
      </c>
      <c r="T118" s="6" t="s">
        <v>71</v>
      </c>
      <c r="U118" s="7" t="s">
        <v>67</v>
      </c>
      <c r="V118" s="8">
        <v>0</v>
      </c>
      <c r="W118" s="6" t="s">
        <v>71</v>
      </c>
      <c r="X118" s="7" t="s">
        <v>67</v>
      </c>
      <c r="Y118" s="7" t="s">
        <v>67</v>
      </c>
      <c r="Z118" s="6" t="s">
        <v>71</v>
      </c>
      <c r="AA118" s="6" t="s">
        <v>72</v>
      </c>
      <c r="AB118" s="6" t="s">
        <v>73</v>
      </c>
      <c r="AC118" s="6" t="s">
        <v>71</v>
      </c>
      <c r="AD118" s="6" t="s">
        <v>71</v>
      </c>
      <c r="AE118" s="6" t="s">
        <v>74</v>
      </c>
      <c r="AF118" s="6" t="s">
        <v>61</v>
      </c>
      <c r="AG118" s="10">
        <v>4732.8</v>
      </c>
      <c r="AH118" s="6" t="s">
        <v>462</v>
      </c>
      <c r="AI118" s="6" t="s">
        <v>454</v>
      </c>
      <c r="AJ118" s="6" t="s">
        <v>71</v>
      </c>
      <c r="AK118" s="6" t="s">
        <v>71</v>
      </c>
      <c r="AL118" s="6" t="s">
        <v>71</v>
      </c>
      <c r="AM118" s="6" t="s">
        <v>71</v>
      </c>
      <c r="AN118" s="6" t="s">
        <v>71</v>
      </c>
      <c r="AO118" s="6" t="s">
        <v>71</v>
      </c>
      <c r="AP118" s="6" t="s">
        <v>71</v>
      </c>
      <c r="AQ118" s="6" t="s">
        <v>71</v>
      </c>
      <c r="AR118" s="7" t="s">
        <v>67</v>
      </c>
      <c r="AS118" s="6" t="s">
        <v>71</v>
      </c>
      <c r="AT118" s="6" t="s">
        <v>75</v>
      </c>
      <c r="AU118" s="6" t="s">
        <v>71</v>
      </c>
      <c r="AV118" s="6" t="s">
        <v>71</v>
      </c>
      <c r="AW118" s="6" t="s">
        <v>430</v>
      </c>
      <c r="AX118" s="6" t="s">
        <v>71</v>
      </c>
      <c r="AY118" s="6" t="s">
        <v>71</v>
      </c>
      <c r="AZ118" s="6" t="s">
        <v>71</v>
      </c>
      <c r="BA118" s="6" t="s">
        <v>71</v>
      </c>
      <c r="BB118" s="6" t="s">
        <v>77</v>
      </c>
      <c r="BC118" s="6" t="s">
        <v>71</v>
      </c>
      <c r="BD118" s="6" t="s">
        <v>71</v>
      </c>
      <c r="BE118" s="6" t="s">
        <v>71</v>
      </c>
      <c r="BF118" s="6" t="s">
        <v>431</v>
      </c>
      <c r="BG118" s="6" t="s">
        <v>71</v>
      </c>
      <c r="BH118" s="10">
        <v>-4732.8</v>
      </c>
      <c r="BI118" s="9">
        <v>0</v>
      </c>
      <c r="BJ118" s="10">
        <v>4732.8</v>
      </c>
      <c r="BK118" s="6" t="s">
        <v>71</v>
      </c>
      <c r="BL118" s="6" t="s">
        <v>71</v>
      </c>
      <c r="BM118" s="6" t="s">
        <v>71</v>
      </c>
      <c r="BN118" s="6" t="s">
        <v>55</v>
      </c>
    </row>
    <row r="119" spans="1:66" x14ac:dyDescent="0.2">
      <c r="A119" s="6" t="s">
        <v>59</v>
      </c>
      <c r="B119" s="6" t="s">
        <v>60</v>
      </c>
      <c r="C119" s="6" t="s">
        <v>61</v>
      </c>
      <c r="D119" s="6" t="s">
        <v>62</v>
      </c>
      <c r="E119" s="6" t="s">
        <v>463</v>
      </c>
      <c r="F119" s="6" t="s">
        <v>64</v>
      </c>
      <c r="G119" s="6" t="s">
        <v>65</v>
      </c>
      <c r="H119" s="7">
        <v>45627</v>
      </c>
      <c r="I119" s="6" t="s">
        <v>464</v>
      </c>
      <c r="J119" s="7">
        <v>45666</v>
      </c>
      <c r="K119" s="8">
        <v>0.62197916666666664</v>
      </c>
      <c r="L119" s="7" t="s">
        <v>67</v>
      </c>
      <c r="M119" s="6" t="s">
        <v>68</v>
      </c>
      <c r="N119" s="6" t="s">
        <v>69</v>
      </c>
      <c r="O119" s="6" t="s">
        <v>70</v>
      </c>
      <c r="P119" s="6" t="s">
        <v>71</v>
      </c>
      <c r="Q119" s="6" t="s">
        <v>71</v>
      </c>
      <c r="R119" s="6" t="s">
        <v>70</v>
      </c>
      <c r="S119" s="6" t="s">
        <v>71</v>
      </c>
      <c r="T119" s="6" t="s">
        <v>71</v>
      </c>
      <c r="U119" s="7" t="s">
        <v>67</v>
      </c>
      <c r="V119" s="8">
        <v>0</v>
      </c>
      <c r="W119" s="6" t="s">
        <v>71</v>
      </c>
      <c r="X119" s="7" t="s">
        <v>67</v>
      </c>
      <c r="Y119" s="7" t="s">
        <v>67</v>
      </c>
      <c r="Z119" s="6" t="s">
        <v>71</v>
      </c>
      <c r="AA119" s="6" t="s">
        <v>72</v>
      </c>
      <c r="AB119" s="6" t="s">
        <v>73</v>
      </c>
      <c r="AC119" s="6" t="s">
        <v>71</v>
      </c>
      <c r="AD119" s="6" t="s">
        <v>71</v>
      </c>
      <c r="AE119" s="6" t="s">
        <v>74</v>
      </c>
      <c r="AF119" s="6" t="s">
        <v>61</v>
      </c>
      <c r="AG119" s="10">
        <v>2512.9</v>
      </c>
      <c r="AH119" s="6" t="s">
        <v>70</v>
      </c>
      <c r="AI119" s="6" t="s">
        <v>465</v>
      </c>
      <c r="AJ119" s="6" t="s">
        <v>71</v>
      </c>
      <c r="AK119" s="6" t="s">
        <v>71</v>
      </c>
      <c r="AL119" s="6" t="s">
        <v>71</v>
      </c>
      <c r="AM119" s="6" t="s">
        <v>71</v>
      </c>
      <c r="AN119" s="6" t="s">
        <v>71</v>
      </c>
      <c r="AO119" s="6" t="s">
        <v>71</v>
      </c>
      <c r="AP119" s="6" t="s">
        <v>71</v>
      </c>
      <c r="AQ119" s="6" t="s">
        <v>71</v>
      </c>
      <c r="AR119" s="7" t="s">
        <v>67</v>
      </c>
      <c r="AS119" s="6" t="s">
        <v>71</v>
      </c>
      <c r="AT119" s="6" t="s">
        <v>75</v>
      </c>
      <c r="AU119" s="6" t="s">
        <v>71</v>
      </c>
      <c r="AV119" s="6" t="s">
        <v>71</v>
      </c>
      <c r="AW119" s="6" t="s">
        <v>76</v>
      </c>
      <c r="AX119" s="6" t="s">
        <v>71</v>
      </c>
      <c r="AY119" s="6" t="s">
        <v>71</v>
      </c>
      <c r="AZ119" s="6" t="s">
        <v>71</v>
      </c>
      <c r="BA119" s="6" t="s">
        <v>71</v>
      </c>
      <c r="BB119" s="6" t="s">
        <v>77</v>
      </c>
      <c r="BC119" s="6" t="s">
        <v>71</v>
      </c>
      <c r="BD119" s="6" t="s">
        <v>71</v>
      </c>
      <c r="BE119" s="6" t="s">
        <v>71</v>
      </c>
      <c r="BF119" s="6" t="s">
        <v>78</v>
      </c>
      <c r="BG119" s="6" t="s">
        <v>71</v>
      </c>
      <c r="BH119" s="10">
        <v>-2512.9</v>
      </c>
      <c r="BI119" s="9">
        <v>0</v>
      </c>
      <c r="BJ119" s="10">
        <v>2512.9</v>
      </c>
      <c r="BK119" s="6" t="s">
        <v>71</v>
      </c>
      <c r="BL119" s="6" t="s">
        <v>71</v>
      </c>
      <c r="BM119" s="6" t="s">
        <v>71</v>
      </c>
      <c r="BN119" s="6" t="s">
        <v>55</v>
      </c>
    </row>
    <row r="120" spans="1:66" x14ac:dyDescent="0.2">
      <c r="A120" s="6" t="s">
        <v>118</v>
      </c>
      <c r="B120" s="6" t="s">
        <v>119</v>
      </c>
      <c r="C120" s="6" t="s">
        <v>61</v>
      </c>
      <c r="D120" s="6" t="s">
        <v>62</v>
      </c>
      <c r="E120" s="6" t="s">
        <v>466</v>
      </c>
      <c r="F120" s="6" t="s">
        <v>64</v>
      </c>
      <c r="G120" s="6" t="s">
        <v>65</v>
      </c>
      <c r="H120" s="7">
        <v>45627</v>
      </c>
      <c r="I120" s="6" t="s">
        <v>464</v>
      </c>
      <c r="J120" s="7">
        <v>45666</v>
      </c>
      <c r="K120" s="8">
        <v>0.53369212962962964</v>
      </c>
      <c r="L120" s="7" t="s">
        <v>67</v>
      </c>
      <c r="M120" s="6" t="s">
        <v>68</v>
      </c>
      <c r="N120" s="6" t="s">
        <v>69</v>
      </c>
      <c r="O120" s="6" t="s">
        <v>70</v>
      </c>
      <c r="P120" s="6" t="s">
        <v>71</v>
      </c>
      <c r="Q120" s="6" t="s">
        <v>71</v>
      </c>
      <c r="R120" s="6" t="s">
        <v>70</v>
      </c>
      <c r="S120" s="6" t="s">
        <v>71</v>
      </c>
      <c r="T120" s="6" t="s">
        <v>71</v>
      </c>
      <c r="U120" s="7" t="s">
        <v>67</v>
      </c>
      <c r="V120" s="8">
        <v>0</v>
      </c>
      <c r="W120" s="6" t="s">
        <v>71</v>
      </c>
      <c r="X120" s="7" t="s">
        <v>67</v>
      </c>
      <c r="Y120" s="7" t="s">
        <v>67</v>
      </c>
      <c r="Z120" s="6" t="s">
        <v>71</v>
      </c>
      <c r="AA120" s="6" t="s">
        <v>72</v>
      </c>
      <c r="AB120" s="6" t="s">
        <v>73</v>
      </c>
      <c r="AC120" s="6" t="s">
        <v>71</v>
      </c>
      <c r="AD120" s="6" t="s">
        <v>71</v>
      </c>
      <c r="AE120" s="6" t="s">
        <v>74</v>
      </c>
      <c r="AF120" s="6" t="s">
        <v>61</v>
      </c>
      <c r="AG120" s="9">
        <v>883.42</v>
      </c>
      <c r="AH120" s="6" t="s">
        <v>70</v>
      </c>
      <c r="AI120" s="6" t="s">
        <v>465</v>
      </c>
      <c r="AJ120" s="6" t="s">
        <v>71</v>
      </c>
      <c r="AK120" s="6" t="s">
        <v>71</v>
      </c>
      <c r="AL120" s="6" t="s">
        <v>71</v>
      </c>
      <c r="AM120" s="6" t="s">
        <v>71</v>
      </c>
      <c r="AN120" s="6" t="s">
        <v>71</v>
      </c>
      <c r="AO120" s="6" t="s">
        <v>71</v>
      </c>
      <c r="AP120" s="6" t="s">
        <v>71</v>
      </c>
      <c r="AQ120" s="6" t="s">
        <v>71</v>
      </c>
      <c r="AR120" s="7" t="s">
        <v>67</v>
      </c>
      <c r="AS120" s="6" t="s">
        <v>71</v>
      </c>
      <c r="AT120" s="6" t="s">
        <v>75</v>
      </c>
      <c r="AU120" s="6" t="s">
        <v>71</v>
      </c>
      <c r="AV120" s="6" t="s">
        <v>71</v>
      </c>
      <c r="AW120" s="6" t="s">
        <v>76</v>
      </c>
      <c r="AX120" s="6" t="s">
        <v>71</v>
      </c>
      <c r="AY120" s="6" t="s">
        <v>71</v>
      </c>
      <c r="AZ120" s="6" t="s">
        <v>71</v>
      </c>
      <c r="BA120" s="6" t="s">
        <v>71</v>
      </c>
      <c r="BB120" s="6" t="s">
        <v>77</v>
      </c>
      <c r="BC120" s="6" t="s">
        <v>71</v>
      </c>
      <c r="BD120" s="6" t="s">
        <v>71</v>
      </c>
      <c r="BE120" s="6" t="s">
        <v>71</v>
      </c>
      <c r="BF120" s="6" t="s">
        <v>78</v>
      </c>
      <c r="BG120" s="6" t="s">
        <v>71</v>
      </c>
      <c r="BH120" s="9">
        <v>-883.42</v>
      </c>
      <c r="BI120" s="9">
        <v>0</v>
      </c>
      <c r="BJ120" s="9">
        <v>883.42</v>
      </c>
      <c r="BK120" s="6" t="s">
        <v>71</v>
      </c>
      <c r="BL120" s="6" t="s">
        <v>71</v>
      </c>
      <c r="BM120" s="6" t="s">
        <v>71</v>
      </c>
      <c r="BN120" s="6" t="s">
        <v>55</v>
      </c>
    </row>
    <row r="121" spans="1:66" x14ac:dyDescent="0.2">
      <c r="A121" s="6" t="s">
        <v>59</v>
      </c>
      <c r="B121" s="6" t="s">
        <v>60</v>
      </c>
      <c r="C121" s="6" t="s">
        <v>61</v>
      </c>
      <c r="D121" s="6" t="s">
        <v>62</v>
      </c>
      <c r="E121" s="6" t="s">
        <v>467</v>
      </c>
      <c r="F121" s="6" t="s">
        <v>64</v>
      </c>
      <c r="G121" s="6" t="s">
        <v>65</v>
      </c>
      <c r="H121" s="7">
        <v>45628</v>
      </c>
      <c r="I121" s="6" t="s">
        <v>464</v>
      </c>
      <c r="J121" s="7">
        <v>45663</v>
      </c>
      <c r="K121" s="8">
        <v>0.54693287037037042</v>
      </c>
      <c r="L121" s="7" t="s">
        <v>67</v>
      </c>
      <c r="M121" s="6" t="s">
        <v>68</v>
      </c>
      <c r="N121" s="6" t="s">
        <v>69</v>
      </c>
      <c r="O121" s="6" t="s">
        <v>468</v>
      </c>
      <c r="P121" s="6" t="s">
        <v>71</v>
      </c>
      <c r="Q121" s="6" t="s">
        <v>71</v>
      </c>
      <c r="R121" s="6" t="s">
        <v>469</v>
      </c>
      <c r="S121" s="6" t="s">
        <v>71</v>
      </c>
      <c r="T121" s="6" t="s">
        <v>71</v>
      </c>
      <c r="U121" s="7" t="s">
        <v>67</v>
      </c>
      <c r="V121" s="8">
        <v>0</v>
      </c>
      <c r="W121" s="6" t="s">
        <v>71</v>
      </c>
      <c r="X121" s="7" t="s">
        <v>67</v>
      </c>
      <c r="Y121" s="7" t="s">
        <v>67</v>
      </c>
      <c r="Z121" s="6" t="s">
        <v>71</v>
      </c>
      <c r="AA121" s="6" t="s">
        <v>72</v>
      </c>
      <c r="AB121" s="6" t="s">
        <v>73</v>
      </c>
      <c r="AC121" s="6" t="s">
        <v>71</v>
      </c>
      <c r="AD121" s="6" t="s">
        <v>71</v>
      </c>
      <c r="AE121" s="6" t="s">
        <v>74</v>
      </c>
      <c r="AF121" s="6" t="s">
        <v>61</v>
      </c>
      <c r="AG121" s="10">
        <v>1143.1099999999999</v>
      </c>
      <c r="AH121" s="6" t="s">
        <v>468</v>
      </c>
      <c r="AI121" s="6" t="s">
        <v>470</v>
      </c>
      <c r="AJ121" s="6" t="s">
        <v>71</v>
      </c>
      <c r="AK121" s="6" t="s">
        <v>71</v>
      </c>
      <c r="AL121" s="6" t="s">
        <v>71</v>
      </c>
      <c r="AM121" s="6" t="s">
        <v>71</v>
      </c>
      <c r="AN121" s="6" t="s">
        <v>71</v>
      </c>
      <c r="AO121" s="6" t="s">
        <v>71</v>
      </c>
      <c r="AP121" s="6" t="s">
        <v>71</v>
      </c>
      <c r="AQ121" s="6" t="s">
        <v>71</v>
      </c>
      <c r="AR121" s="7" t="s">
        <v>67</v>
      </c>
      <c r="AS121" s="6" t="s">
        <v>71</v>
      </c>
      <c r="AT121" s="6" t="s">
        <v>75</v>
      </c>
      <c r="AU121" s="6" t="s">
        <v>71</v>
      </c>
      <c r="AV121" s="6" t="s">
        <v>71</v>
      </c>
      <c r="AW121" s="6" t="s">
        <v>83</v>
      </c>
      <c r="AX121" s="6" t="s">
        <v>71</v>
      </c>
      <c r="AY121" s="6" t="s">
        <v>71</v>
      </c>
      <c r="AZ121" s="6" t="s">
        <v>71</v>
      </c>
      <c r="BA121" s="6" t="s">
        <v>71</v>
      </c>
      <c r="BB121" s="6" t="s">
        <v>77</v>
      </c>
      <c r="BC121" s="6" t="s">
        <v>71</v>
      </c>
      <c r="BD121" s="6" t="s">
        <v>71</v>
      </c>
      <c r="BE121" s="6" t="s">
        <v>71</v>
      </c>
      <c r="BF121" s="6" t="s">
        <v>84</v>
      </c>
      <c r="BG121" s="6" t="s">
        <v>71</v>
      </c>
      <c r="BH121" s="10">
        <v>-1143.1099999999999</v>
      </c>
      <c r="BI121" s="9">
        <v>0</v>
      </c>
      <c r="BJ121" s="10">
        <v>1143.1099999999999</v>
      </c>
      <c r="BK121" s="6" t="s">
        <v>71</v>
      </c>
      <c r="BL121" s="6" t="s">
        <v>71</v>
      </c>
      <c r="BM121" s="6" t="s">
        <v>71</v>
      </c>
      <c r="BN121" s="6" t="s">
        <v>55</v>
      </c>
    </row>
    <row r="122" spans="1:66" x14ac:dyDescent="0.2">
      <c r="A122" s="6" t="s">
        <v>59</v>
      </c>
      <c r="B122" s="6" t="s">
        <v>60</v>
      </c>
      <c r="C122" s="6" t="s">
        <v>61</v>
      </c>
      <c r="D122" s="6" t="s">
        <v>62</v>
      </c>
      <c r="E122" s="6" t="s">
        <v>471</v>
      </c>
      <c r="F122" s="6" t="s">
        <v>64</v>
      </c>
      <c r="G122" s="6" t="s">
        <v>138</v>
      </c>
      <c r="H122" s="7">
        <v>45628</v>
      </c>
      <c r="I122" s="6" t="s">
        <v>464</v>
      </c>
      <c r="J122" s="7">
        <v>45660</v>
      </c>
      <c r="K122" s="8">
        <v>0.52684027777777775</v>
      </c>
      <c r="L122" s="7" t="s">
        <v>67</v>
      </c>
      <c r="M122" s="6" t="s">
        <v>68</v>
      </c>
      <c r="N122" s="6" t="s">
        <v>139</v>
      </c>
      <c r="O122" s="6" t="s">
        <v>71</v>
      </c>
      <c r="P122" s="6" t="s">
        <v>71</v>
      </c>
      <c r="Q122" s="6" t="s">
        <v>71</v>
      </c>
      <c r="R122" s="6" t="s">
        <v>472</v>
      </c>
      <c r="S122" s="6" t="s">
        <v>71</v>
      </c>
      <c r="T122" s="6" t="s">
        <v>71</v>
      </c>
      <c r="U122" s="7" t="s">
        <v>67</v>
      </c>
      <c r="V122" s="8">
        <v>0</v>
      </c>
      <c r="W122" s="6" t="s">
        <v>71</v>
      </c>
      <c r="X122" s="7" t="s">
        <v>67</v>
      </c>
      <c r="Y122" s="7" t="s">
        <v>67</v>
      </c>
      <c r="Z122" s="6" t="s">
        <v>71</v>
      </c>
      <c r="AA122" s="6" t="s">
        <v>72</v>
      </c>
      <c r="AB122" s="6" t="s">
        <v>73</v>
      </c>
      <c r="AC122" s="6" t="s">
        <v>71</v>
      </c>
      <c r="AD122" s="6" t="s">
        <v>71</v>
      </c>
      <c r="AE122" s="6" t="s">
        <v>74</v>
      </c>
      <c r="AF122" s="6" t="s">
        <v>61</v>
      </c>
      <c r="AG122" s="9">
        <v>417</v>
      </c>
      <c r="AH122" s="6" t="s">
        <v>473</v>
      </c>
      <c r="AI122" s="6" t="s">
        <v>71</v>
      </c>
      <c r="AJ122" s="6" t="s">
        <v>71</v>
      </c>
      <c r="AK122" s="6" t="s">
        <v>71</v>
      </c>
      <c r="AL122" s="6" t="s">
        <v>71</v>
      </c>
      <c r="AM122" s="6" t="s">
        <v>71</v>
      </c>
      <c r="AN122" s="6" t="s">
        <v>71</v>
      </c>
      <c r="AO122" s="6" t="s">
        <v>71</v>
      </c>
      <c r="AP122" s="6" t="s">
        <v>71</v>
      </c>
      <c r="AQ122" s="6" t="s">
        <v>71</v>
      </c>
      <c r="AR122" s="7" t="s">
        <v>67</v>
      </c>
      <c r="AS122" s="6" t="s">
        <v>71</v>
      </c>
      <c r="AT122" s="6" t="s">
        <v>75</v>
      </c>
      <c r="AU122" s="6" t="s">
        <v>71</v>
      </c>
      <c r="AV122" s="6" t="s">
        <v>71</v>
      </c>
      <c r="AW122" s="6" t="s">
        <v>71</v>
      </c>
      <c r="AX122" s="6" t="s">
        <v>71</v>
      </c>
      <c r="AY122" s="6" t="s">
        <v>71</v>
      </c>
      <c r="AZ122" s="6" t="s">
        <v>71</v>
      </c>
      <c r="BA122" s="6" t="s">
        <v>71</v>
      </c>
      <c r="BB122" s="6" t="s">
        <v>77</v>
      </c>
      <c r="BC122" s="6" t="s">
        <v>71</v>
      </c>
      <c r="BD122" s="6" t="s">
        <v>71</v>
      </c>
      <c r="BE122" s="6" t="s">
        <v>71</v>
      </c>
      <c r="BF122" s="6" t="s">
        <v>71</v>
      </c>
      <c r="BG122" s="6" t="s">
        <v>71</v>
      </c>
      <c r="BH122" s="9">
        <v>-417</v>
      </c>
      <c r="BI122" s="9">
        <v>0</v>
      </c>
      <c r="BJ122" s="9">
        <v>417</v>
      </c>
      <c r="BK122" s="6" t="s">
        <v>71</v>
      </c>
      <c r="BL122" s="6" t="s">
        <v>71</v>
      </c>
      <c r="BM122" s="6" t="s">
        <v>71</v>
      </c>
      <c r="BN122" s="6" t="s">
        <v>55</v>
      </c>
    </row>
    <row r="123" spans="1:66" x14ac:dyDescent="0.2">
      <c r="A123" s="6" t="s">
        <v>59</v>
      </c>
      <c r="B123" s="6" t="s">
        <v>60</v>
      </c>
      <c r="C123" s="6" t="s">
        <v>61</v>
      </c>
      <c r="D123" s="6" t="s">
        <v>62</v>
      </c>
      <c r="E123" s="6" t="s">
        <v>474</v>
      </c>
      <c r="F123" s="6" t="s">
        <v>64</v>
      </c>
      <c r="G123" s="6" t="s">
        <v>65</v>
      </c>
      <c r="H123" s="7">
        <v>45629</v>
      </c>
      <c r="I123" s="6" t="s">
        <v>464</v>
      </c>
      <c r="J123" s="7">
        <v>45664</v>
      </c>
      <c r="K123" s="8">
        <v>0.63290509259259264</v>
      </c>
      <c r="L123" s="7" t="s">
        <v>67</v>
      </c>
      <c r="M123" s="6" t="s">
        <v>68</v>
      </c>
      <c r="N123" s="6" t="s">
        <v>69</v>
      </c>
      <c r="O123" s="6" t="s">
        <v>436</v>
      </c>
      <c r="P123" s="6" t="s">
        <v>71</v>
      </c>
      <c r="Q123" s="6" t="s">
        <v>71</v>
      </c>
      <c r="R123" s="6" t="s">
        <v>475</v>
      </c>
      <c r="S123" s="6" t="s">
        <v>71</v>
      </c>
      <c r="T123" s="6" t="s">
        <v>71</v>
      </c>
      <c r="U123" s="7" t="s">
        <v>67</v>
      </c>
      <c r="V123" s="8">
        <v>0</v>
      </c>
      <c r="W123" s="6" t="s">
        <v>71</v>
      </c>
      <c r="X123" s="7" t="s">
        <v>67</v>
      </c>
      <c r="Y123" s="7" t="s">
        <v>67</v>
      </c>
      <c r="Z123" s="6" t="s">
        <v>71</v>
      </c>
      <c r="AA123" s="6" t="s">
        <v>72</v>
      </c>
      <c r="AB123" s="6" t="s">
        <v>73</v>
      </c>
      <c r="AC123" s="6" t="s">
        <v>71</v>
      </c>
      <c r="AD123" s="6" t="s">
        <v>71</v>
      </c>
      <c r="AE123" s="6" t="s">
        <v>74</v>
      </c>
      <c r="AF123" s="6" t="s">
        <v>61</v>
      </c>
      <c r="AG123" s="10">
        <v>3248</v>
      </c>
      <c r="AH123" s="6" t="s">
        <v>436</v>
      </c>
      <c r="AI123" s="6" t="s">
        <v>476</v>
      </c>
      <c r="AJ123" s="6" t="s">
        <v>71</v>
      </c>
      <c r="AK123" s="6" t="s">
        <v>71</v>
      </c>
      <c r="AL123" s="6" t="s">
        <v>71</v>
      </c>
      <c r="AM123" s="6" t="s">
        <v>71</v>
      </c>
      <c r="AN123" s="6" t="s">
        <v>71</v>
      </c>
      <c r="AO123" s="6" t="s">
        <v>71</v>
      </c>
      <c r="AP123" s="6" t="s">
        <v>71</v>
      </c>
      <c r="AQ123" s="6" t="s">
        <v>71</v>
      </c>
      <c r="AR123" s="7" t="s">
        <v>67</v>
      </c>
      <c r="AS123" s="6" t="s">
        <v>71</v>
      </c>
      <c r="AT123" s="6" t="s">
        <v>75</v>
      </c>
      <c r="AU123" s="6" t="s">
        <v>71</v>
      </c>
      <c r="AV123" s="6" t="s">
        <v>71</v>
      </c>
      <c r="AW123" s="6" t="s">
        <v>83</v>
      </c>
      <c r="AX123" s="6" t="s">
        <v>71</v>
      </c>
      <c r="AY123" s="6" t="s">
        <v>71</v>
      </c>
      <c r="AZ123" s="6" t="s">
        <v>71</v>
      </c>
      <c r="BA123" s="6" t="s">
        <v>71</v>
      </c>
      <c r="BB123" s="6" t="s">
        <v>77</v>
      </c>
      <c r="BC123" s="6" t="s">
        <v>71</v>
      </c>
      <c r="BD123" s="6" t="s">
        <v>71</v>
      </c>
      <c r="BE123" s="6" t="s">
        <v>71</v>
      </c>
      <c r="BF123" s="6" t="s">
        <v>84</v>
      </c>
      <c r="BG123" s="6" t="s">
        <v>71</v>
      </c>
      <c r="BH123" s="10">
        <v>-3248</v>
      </c>
      <c r="BI123" s="9">
        <v>0</v>
      </c>
      <c r="BJ123" s="10">
        <v>3248</v>
      </c>
      <c r="BK123" s="6" t="s">
        <v>71</v>
      </c>
      <c r="BL123" s="6" t="s">
        <v>71</v>
      </c>
      <c r="BM123" s="6" t="s">
        <v>71</v>
      </c>
      <c r="BN123" s="6" t="s">
        <v>55</v>
      </c>
    </row>
    <row r="124" spans="1:66" x14ac:dyDescent="0.2">
      <c r="A124" s="6" t="s">
        <v>59</v>
      </c>
      <c r="B124" s="6" t="s">
        <v>60</v>
      </c>
      <c r="C124" s="6" t="s">
        <v>61</v>
      </c>
      <c r="D124" s="6" t="s">
        <v>62</v>
      </c>
      <c r="E124" s="6" t="s">
        <v>477</v>
      </c>
      <c r="F124" s="6" t="s">
        <v>64</v>
      </c>
      <c r="G124" s="6" t="s">
        <v>138</v>
      </c>
      <c r="H124" s="7">
        <v>45631</v>
      </c>
      <c r="I124" s="6" t="s">
        <v>464</v>
      </c>
      <c r="J124" s="7">
        <v>45666</v>
      </c>
      <c r="K124" s="8">
        <v>0.56422453703703701</v>
      </c>
      <c r="L124" s="7" t="s">
        <v>67</v>
      </c>
      <c r="M124" s="6" t="s">
        <v>68</v>
      </c>
      <c r="N124" s="6" t="s">
        <v>139</v>
      </c>
      <c r="O124" s="6" t="s">
        <v>71</v>
      </c>
      <c r="P124" s="6" t="s">
        <v>71</v>
      </c>
      <c r="Q124" s="6" t="s">
        <v>71</v>
      </c>
      <c r="R124" s="6" t="s">
        <v>478</v>
      </c>
      <c r="S124" s="6" t="s">
        <v>71</v>
      </c>
      <c r="T124" s="6" t="s">
        <v>71</v>
      </c>
      <c r="U124" s="7" t="s">
        <v>67</v>
      </c>
      <c r="V124" s="8">
        <v>0</v>
      </c>
      <c r="W124" s="6" t="s">
        <v>71</v>
      </c>
      <c r="X124" s="7" t="s">
        <v>67</v>
      </c>
      <c r="Y124" s="7" t="s">
        <v>67</v>
      </c>
      <c r="Z124" s="6" t="s">
        <v>71</v>
      </c>
      <c r="AA124" s="6" t="s">
        <v>72</v>
      </c>
      <c r="AB124" s="6" t="s">
        <v>73</v>
      </c>
      <c r="AC124" s="6" t="s">
        <v>71</v>
      </c>
      <c r="AD124" s="6" t="s">
        <v>71</v>
      </c>
      <c r="AE124" s="6" t="s">
        <v>74</v>
      </c>
      <c r="AF124" s="6" t="s">
        <v>61</v>
      </c>
      <c r="AG124" s="10">
        <v>4680</v>
      </c>
      <c r="AH124" s="6" t="s">
        <v>479</v>
      </c>
      <c r="AI124" s="6" t="s">
        <v>71</v>
      </c>
      <c r="AJ124" s="6" t="s">
        <v>71</v>
      </c>
      <c r="AK124" s="6" t="s">
        <v>71</v>
      </c>
      <c r="AL124" s="6" t="s">
        <v>71</v>
      </c>
      <c r="AM124" s="6" t="s">
        <v>71</v>
      </c>
      <c r="AN124" s="6" t="s">
        <v>71</v>
      </c>
      <c r="AO124" s="6" t="s">
        <v>71</v>
      </c>
      <c r="AP124" s="6" t="s">
        <v>71</v>
      </c>
      <c r="AQ124" s="6" t="s">
        <v>71</v>
      </c>
      <c r="AR124" s="7" t="s">
        <v>67</v>
      </c>
      <c r="AS124" s="6" t="s">
        <v>71</v>
      </c>
      <c r="AT124" s="6" t="s">
        <v>75</v>
      </c>
      <c r="AU124" s="6" t="s">
        <v>71</v>
      </c>
      <c r="AV124" s="6" t="s">
        <v>71</v>
      </c>
      <c r="AW124" s="6" t="s">
        <v>71</v>
      </c>
      <c r="AX124" s="6" t="s">
        <v>71</v>
      </c>
      <c r="AY124" s="6" t="s">
        <v>71</v>
      </c>
      <c r="AZ124" s="6" t="s">
        <v>71</v>
      </c>
      <c r="BA124" s="6" t="s">
        <v>71</v>
      </c>
      <c r="BB124" s="6" t="s">
        <v>77</v>
      </c>
      <c r="BC124" s="6" t="s">
        <v>71</v>
      </c>
      <c r="BD124" s="6" t="s">
        <v>71</v>
      </c>
      <c r="BE124" s="6" t="s">
        <v>71</v>
      </c>
      <c r="BF124" s="6" t="s">
        <v>71</v>
      </c>
      <c r="BG124" s="6" t="s">
        <v>71</v>
      </c>
      <c r="BH124" s="10">
        <v>-4680</v>
      </c>
      <c r="BI124" s="9">
        <v>0</v>
      </c>
      <c r="BJ124" s="10">
        <v>4680</v>
      </c>
      <c r="BK124" s="6" t="s">
        <v>71</v>
      </c>
      <c r="BL124" s="6" t="s">
        <v>71</v>
      </c>
      <c r="BM124" s="6" t="s">
        <v>71</v>
      </c>
      <c r="BN124" s="6" t="s">
        <v>55</v>
      </c>
    </row>
    <row r="125" spans="1:66" x14ac:dyDescent="0.2">
      <c r="A125" s="6" t="s">
        <v>59</v>
      </c>
      <c r="B125" s="6" t="s">
        <v>60</v>
      </c>
      <c r="C125" s="6" t="s">
        <v>61</v>
      </c>
      <c r="D125" s="6" t="s">
        <v>62</v>
      </c>
      <c r="E125" s="6" t="s">
        <v>480</v>
      </c>
      <c r="F125" s="6" t="s">
        <v>64</v>
      </c>
      <c r="G125" s="6" t="s">
        <v>65</v>
      </c>
      <c r="H125" s="7">
        <v>45632</v>
      </c>
      <c r="I125" s="6" t="s">
        <v>464</v>
      </c>
      <c r="J125" s="7">
        <v>45664</v>
      </c>
      <c r="K125" s="8">
        <v>0.62839120370370372</v>
      </c>
      <c r="L125" s="7" t="s">
        <v>67</v>
      </c>
      <c r="M125" s="6" t="s">
        <v>68</v>
      </c>
      <c r="N125" s="6" t="s">
        <v>69</v>
      </c>
      <c r="O125" s="6" t="s">
        <v>143</v>
      </c>
      <c r="P125" s="6" t="s">
        <v>71</v>
      </c>
      <c r="Q125" s="6" t="s">
        <v>71</v>
      </c>
      <c r="R125" s="6" t="s">
        <v>144</v>
      </c>
      <c r="S125" s="6" t="s">
        <v>71</v>
      </c>
      <c r="T125" s="6" t="s">
        <v>71</v>
      </c>
      <c r="U125" s="7" t="s">
        <v>67</v>
      </c>
      <c r="V125" s="8">
        <v>0</v>
      </c>
      <c r="W125" s="6" t="s">
        <v>71</v>
      </c>
      <c r="X125" s="7" t="s">
        <v>67</v>
      </c>
      <c r="Y125" s="7" t="s">
        <v>67</v>
      </c>
      <c r="Z125" s="6" t="s">
        <v>71</v>
      </c>
      <c r="AA125" s="6" t="s">
        <v>72</v>
      </c>
      <c r="AB125" s="6" t="s">
        <v>73</v>
      </c>
      <c r="AC125" s="6" t="s">
        <v>71</v>
      </c>
      <c r="AD125" s="6" t="s">
        <v>71</v>
      </c>
      <c r="AE125" s="6" t="s">
        <v>74</v>
      </c>
      <c r="AF125" s="6" t="s">
        <v>61</v>
      </c>
      <c r="AG125" s="9">
        <v>399</v>
      </c>
      <c r="AH125" s="6" t="s">
        <v>143</v>
      </c>
      <c r="AI125" s="6" t="s">
        <v>145</v>
      </c>
      <c r="AJ125" s="6" t="s">
        <v>71</v>
      </c>
      <c r="AK125" s="6" t="s">
        <v>71</v>
      </c>
      <c r="AL125" s="6" t="s">
        <v>71</v>
      </c>
      <c r="AM125" s="6" t="s">
        <v>71</v>
      </c>
      <c r="AN125" s="6" t="s">
        <v>71</v>
      </c>
      <c r="AO125" s="6" t="s">
        <v>71</v>
      </c>
      <c r="AP125" s="6" t="s">
        <v>71</v>
      </c>
      <c r="AQ125" s="6" t="s">
        <v>71</v>
      </c>
      <c r="AR125" s="7" t="s">
        <v>67</v>
      </c>
      <c r="AS125" s="6" t="s">
        <v>71</v>
      </c>
      <c r="AT125" s="6" t="s">
        <v>75</v>
      </c>
      <c r="AU125" s="6" t="s">
        <v>71</v>
      </c>
      <c r="AV125" s="6" t="s">
        <v>71</v>
      </c>
      <c r="AW125" s="6" t="s">
        <v>83</v>
      </c>
      <c r="AX125" s="6" t="s">
        <v>71</v>
      </c>
      <c r="AY125" s="6" t="s">
        <v>71</v>
      </c>
      <c r="AZ125" s="6" t="s">
        <v>71</v>
      </c>
      <c r="BA125" s="6" t="s">
        <v>71</v>
      </c>
      <c r="BB125" s="6" t="s">
        <v>77</v>
      </c>
      <c r="BC125" s="6" t="s">
        <v>71</v>
      </c>
      <c r="BD125" s="6" t="s">
        <v>71</v>
      </c>
      <c r="BE125" s="6" t="s">
        <v>71</v>
      </c>
      <c r="BF125" s="6" t="s">
        <v>84</v>
      </c>
      <c r="BG125" s="6" t="s">
        <v>71</v>
      </c>
      <c r="BH125" s="9">
        <v>-399</v>
      </c>
      <c r="BI125" s="9">
        <v>0</v>
      </c>
      <c r="BJ125" s="9">
        <v>399</v>
      </c>
      <c r="BK125" s="6" t="s">
        <v>71</v>
      </c>
      <c r="BL125" s="6" t="s">
        <v>71</v>
      </c>
      <c r="BM125" s="6" t="s">
        <v>71</v>
      </c>
      <c r="BN125" s="6" t="s">
        <v>55</v>
      </c>
    </row>
    <row r="126" spans="1:66" x14ac:dyDescent="0.2">
      <c r="A126" s="6" t="s">
        <v>59</v>
      </c>
      <c r="B126" s="6" t="s">
        <v>60</v>
      </c>
      <c r="C126" s="6" t="s">
        <v>61</v>
      </c>
      <c r="D126" s="6" t="s">
        <v>62</v>
      </c>
      <c r="E126" s="6" t="s">
        <v>481</v>
      </c>
      <c r="F126" s="6" t="s">
        <v>64</v>
      </c>
      <c r="G126" s="6" t="s">
        <v>65</v>
      </c>
      <c r="H126" s="7">
        <v>45632</v>
      </c>
      <c r="I126" s="6" t="s">
        <v>464</v>
      </c>
      <c r="J126" s="7">
        <v>45665</v>
      </c>
      <c r="K126" s="8">
        <v>0.66418981481481476</v>
      </c>
      <c r="L126" s="7" t="s">
        <v>67</v>
      </c>
      <c r="M126" s="6" t="s">
        <v>68</v>
      </c>
      <c r="N126" s="6" t="s">
        <v>69</v>
      </c>
      <c r="O126" s="6" t="s">
        <v>482</v>
      </c>
      <c r="P126" s="6" t="s">
        <v>71</v>
      </c>
      <c r="Q126" s="6" t="s">
        <v>71</v>
      </c>
      <c r="R126" s="6" t="s">
        <v>483</v>
      </c>
      <c r="S126" s="6" t="s">
        <v>71</v>
      </c>
      <c r="T126" s="6" t="s">
        <v>71</v>
      </c>
      <c r="U126" s="7" t="s">
        <v>67</v>
      </c>
      <c r="V126" s="8">
        <v>0</v>
      </c>
      <c r="W126" s="6" t="s">
        <v>71</v>
      </c>
      <c r="X126" s="7" t="s">
        <v>67</v>
      </c>
      <c r="Y126" s="7" t="s">
        <v>67</v>
      </c>
      <c r="Z126" s="6" t="s">
        <v>71</v>
      </c>
      <c r="AA126" s="6" t="s">
        <v>72</v>
      </c>
      <c r="AB126" s="6" t="s">
        <v>73</v>
      </c>
      <c r="AC126" s="6" t="s">
        <v>71</v>
      </c>
      <c r="AD126" s="6" t="s">
        <v>71</v>
      </c>
      <c r="AE126" s="6" t="s">
        <v>74</v>
      </c>
      <c r="AF126" s="6" t="s">
        <v>61</v>
      </c>
      <c r="AG126" s="10">
        <v>4000</v>
      </c>
      <c r="AH126" s="6" t="s">
        <v>482</v>
      </c>
      <c r="AI126" s="6" t="s">
        <v>484</v>
      </c>
      <c r="AJ126" s="6" t="s">
        <v>71</v>
      </c>
      <c r="AK126" s="6" t="s">
        <v>71</v>
      </c>
      <c r="AL126" s="6" t="s">
        <v>71</v>
      </c>
      <c r="AM126" s="6" t="s">
        <v>71</v>
      </c>
      <c r="AN126" s="6" t="s">
        <v>71</v>
      </c>
      <c r="AO126" s="6" t="s">
        <v>71</v>
      </c>
      <c r="AP126" s="6" t="s">
        <v>71</v>
      </c>
      <c r="AQ126" s="6" t="s">
        <v>71</v>
      </c>
      <c r="AR126" s="7" t="s">
        <v>67</v>
      </c>
      <c r="AS126" s="6" t="s">
        <v>71</v>
      </c>
      <c r="AT126" s="6" t="s">
        <v>75</v>
      </c>
      <c r="AU126" s="6" t="s">
        <v>71</v>
      </c>
      <c r="AV126" s="6" t="s">
        <v>71</v>
      </c>
      <c r="AW126" s="6" t="s">
        <v>83</v>
      </c>
      <c r="AX126" s="6" t="s">
        <v>71</v>
      </c>
      <c r="AY126" s="6" t="s">
        <v>71</v>
      </c>
      <c r="AZ126" s="6" t="s">
        <v>71</v>
      </c>
      <c r="BA126" s="6" t="s">
        <v>71</v>
      </c>
      <c r="BB126" s="6" t="s">
        <v>77</v>
      </c>
      <c r="BC126" s="6" t="s">
        <v>71</v>
      </c>
      <c r="BD126" s="6" t="s">
        <v>71</v>
      </c>
      <c r="BE126" s="6" t="s">
        <v>71</v>
      </c>
      <c r="BF126" s="6" t="s">
        <v>84</v>
      </c>
      <c r="BG126" s="6" t="s">
        <v>71</v>
      </c>
      <c r="BH126" s="10">
        <v>-4000</v>
      </c>
      <c r="BI126" s="9">
        <v>0</v>
      </c>
      <c r="BJ126" s="10">
        <v>4000</v>
      </c>
      <c r="BK126" s="6" t="s">
        <v>71</v>
      </c>
      <c r="BL126" s="6" t="s">
        <v>71</v>
      </c>
      <c r="BM126" s="6" t="s">
        <v>71</v>
      </c>
      <c r="BN126" s="6" t="s">
        <v>55</v>
      </c>
    </row>
    <row r="127" spans="1:66" x14ac:dyDescent="0.2">
      <c r="A127" s="6" t="s">
        <v>59</v>
      </c>
      <c r="B127" s="6" t="s">
        <v>60</v>
      </c>
      <c r="C127" s="6" t="s">
        <v>61</v>
      </c>
      <c r="D127" s="6" t="s">
        <v>62</v>
      </c>
      <c r="E127" s="6" t="s">
        <v>485</v>
      </c>
      <c r="F127" s="6" t="s">
        <v>64</v>
      </c>
      <c r="G127" s="6" t="s">
        <v>113</v>
      </c>
      <c r="H127" s="7">
        <v>45632</v>
      </c>
      <c r="I127" s="6" t="s">
        <v>464</v>
      </c>
      <c r="J127" s="7">
        <v>45663</v>
      </c>
      <c r="K127" s="8">
        <v>0.58082175925925927</v>
      </c>
      <c r="L127" s="7" t="s">
        <v>67</v>
      </c>
      <c r="M127" s="6" t="s">
        <v>68</v>
      </c>
      <c r="N127" s="6" t="s">
        <v>114</v>
      </c>
      <c r="O127" s="6" t="s">
        <v>116</v>
      </c>
      <c r="P127" s="6" t="s">
        <v>71</v>
      </c>
      <c r="Q127" s="6" t="s">
        <v>71</v>
      </c>
      <c r="R127" s="6" t="s">
        <v>486</v>
      </c>
      <c r="S127" s="6" t="s">
        <v>71</v>
      </c>
      <c r="T127" s="6" t="s">
        <v>71</v>
      </c>
      <c r="U127" s="7" t="s">
        <v>67</v>
      </c>
      <c r="V127" s="8">
        <v>0</v>
      </c>
      <c r="W127" s="6" t="s">
        <v>71</v>
      </c>
      <c r="X127" s="7" t="s">
        <v>67</v>
      </c>
      <c r="Y127" s="7" t="s">
        <v>67</v>
      </c>
      <c r="Z127" s="6" t="s">
        <v>71</v>
      </c>
      <c r="AA127" s="6" t="s">
        <v>72</v>
      </c>
      <c r="AB127" s="6" t="s">
        <v>73</v>
      </c>
      <c r="AC127" s="6" t="s">
        <v>71</v>
      </c>
      <c r="AD127" s="6" t="s">
        <v>71</v>
      </c>
      <c r="AE127" s="6" t="s">
        <v>74</v>
      </c>
      <c r="AF127" s="6" t="s">
        <v>61</v>
      </c>
      <c r="AG127" s="10">
        <v>45454.400000000001</v>
      </c>
      <c r="AH127" s="6" t="s">
        <v>116</v>
      </c>
      <c r="AI127" s="6" t="s">
        <v>487</v>
      </c>
      <c r="AJ127" s="6" t="s">
        <v>71</v>
      </c>
      <c r="AK127" s="6" t="s">
        <v>71</v>
      </c>
      <c r="AL127" s="6" t="s">
        <v>71</v>
      </c>
      <c r="AM127" s="6" t="s">
        <v>71</v>
      </c>
      <c r="AN127" s="6" t="s">
        <v>71</v>
      </c>
      <c r="AO127" s="6" t="s">
        <v>71</v>
      </c>
      <c r="AP127" s="6" t="s">
        <v>71</v>
      </c>
      <c r="AQ127" s="6" t="s">
        <v>71</v>
      </c>
      <c r="AR127" s="7" t="s">
        <v>67</v>
      </c>
      <c r="AS127" s="6" t="s">
        <v>71</v>
      </c>
      <c r="AT127" s="6" t="s">
        <v>75</v>
      </c>
      <c r="AU127" s="6" t="s">
        <v>71</v>
      </c>
      <c r="AV127" s="6" t="s">
        <v>71</v>
      </c>
      <c r="AW127" s="6" t="s">
        <v>83</v>
      </c>
      <c r="AX127" s="6" t="s">
        <v>71</v>
      </c>
      <c r="AY127" s="6" t="s">
        <v>71</v>
      </c>
      <c r="AZ127" s="6" t="s">
        <v>71</v>
      </c>
      <c r="BA127" s="6" t="s">
        <v>71</v>
      </c>
      <c r="BB127" s="6" t="s">
        <v>77</v>
      </c>
      <c r="BC127" s="6" t="s">
        <v>71</v>
      </c>
      <c r="BD127" s="6" t="s">
        <v>71</v>
      </c>
      <c r="BE127" s="6" t="s">
        <v>71</v>
      </c>
      <c r="BF127" s="6" t="s">
        <v>84</v>
      </c>
      <c r="BG127" s="6" t="s">
        <v>71</v>
      </c>
      <c r="BH127" s="10">
        <v>-45454.400000000001</v>
      </c>
      <c r="BI127" s="9">
        <v>0</v>
      </c>
      <c r="BJ127" s="10">
        <v>45454.400000000001</v>
      </c>
      <c r="BK127" s="6" t="s">
        <v>71</v>
      </c>
      <c r="BL127" s="6" t="s">
        <v>71</v>
      </c>
      <c r="BM127" s="6" t="s">
        <v>71</v>
      </c>
      <c r="BN127" s="6" t="s">
        <v>55</v>
      </c>
    </row>
    <row r="128" spans="1:66" x14ac:dyDescent="0.2">
      <c r="A128" s="6" t="s">
        <v>59</v>
      </c>
      <c r="B128" s="6" t="s">
        <v>60</v>
      </c>
      <c r="C128" s="6" t="s">
        <v>61</v>
      </c>
      <c r="D128" s="6" t="s">
        <v>62</v>
      </c>
      <c r="E128" s="6" t="s">
        <v>488</v>
      </c>
      <c r="F128" s="6" t="s">
        <v>64</v>
      </c>
      <c r="G128" s="6" t="s">
        <v>138</v>
      </c>
      <c r="H128" s="7">
        <v>45632</v>
      </c>
      <c r="I128" s="6" t="s">
        <v>464</v>
      </c>
      <c r="J128" s="7">
        <v>45660</v>
      </c>
      <c r="K128" s="8">
        <v>0.59317129629629628</v>
      </c>
      <c r="L128" s="7" t="s">
        <v>67</v>
      </c>
      <c r="M128" s="6" t="s">
        <v>68</v>
      </c>
      <c r="N128" s="6" t="s">
        <v>139</v>
      </c>
      <c r="O128" s="6" t="s">
        <v>71</v>
      </c>
      <c r="P128" s="6" t="s">
        <v>71</v>
      </c>
      <c r="Q128" s="6" t="s">
        <v>71</v>
      </c>
      <c r="R128" s="6" t="s">
        <v>489</v>
      </c>
      <c r="S128" s="6" t="s">
        <v>71</v>
      </c>
      <c r="T128" s="6" t="s">
        <v>71</v>
      </c>
      <c r="U128" s="7" t="s">
        <v>67</v>
      </c>
      <c r="V128" s="8">
        <v>0</v>
      </c>
      <c r="W128" s="6" t="s">
        <v>71</v>
      </c>
      <c r="X128" s="7" t="s">
        <v>67</v>
      </c>
      <c r="Y128" s="7" t="s">
        <v>67</v>
      </c>
      <c r="Z128" s="6" t="s">
        <v>71</v>
      </c>
      <c r="AA128" s="6" t="s">
        <v>72</v>
      </c>
      <c r="AB128" s="6" t="s">
        <v>73</v>
      </c>
      <c r="AC128" s="6" t="s">
        <v>71</v>
      </c>
      <c r="AD128" s="6" t="s">
        <v>71</v>
      </c>
      <c r="AE128" s="6" t="s">
        <v>74</v>
      </c>
      <c r="AF128" s="6" t="s">
        <v>61</v>
      </c>
      <c r="AG128" s="9">
        <v>583.03</v>
      </c>
      <c r="AH128" s="6" t="s">
        <v>490</v>
      </c>
      <c r="AI128" s="6" t="s">
        <v>71</v>
      </c>
      <c r="AJ128" s="6" t="s">
        <v>71</v>
      </c>
      <c r="AK128" s="6" t="s">
        <v>71</v>
      </c>
      <c r="AL128" s="6" t="s">
        <v>71</v>
      </c>
      <c r="AM128" s="6" t="s">
        <v>71</v>
      </c>
      <c r="AN128" s="6" t="s">
        <v>71</v>
      </c>
      <c r="AO128" s="6" t="s">
        <v>71</v>
      </c>
      <c r="AP128" s="6" t="s">
        <v>71</v>
      </c>
      <c r="AQ128" s="6" t="s">
        <v>71</v>
      </c>
      <c r="AR128" s="7" t="s">
        <v>67</v>
      </c>
      <c r="AS128" s="6" t="s">
        <v>71</v>
      </c>
      <c r="AT128" s="6" t="s">
        <v>75</v>
      </c>
      <c r="AU128" s="6" t="s">
        <v>71</v>
      </c>
      <c r="AV128" s="6" t="s">
        <v>71</v>
      </c>
      <c r="AW128" s="6" t="s">
        <v>71</v>
      </c>
      <c r="AX128" s="6" t="s">
        <v>71</v>
      </c>
      <c r="AY128" s="6" t="s">
        <v>71</v>
      </c>
      <c r="AZ128" s="6" t="s">
        <v>71</v>
      </c>
      <c r="BA128" s="6" t="s">
        <v>71</v>
      </c>
      <c r="BB128" s="6" t="s">
        <v>77</v>
      </c>
      <c r="BC128" s="6" t="s">
        <v>71</v>
      </c>
      <c r="BD128" s="6" t="s">
        <v>71</v>
      </c>
      <c r="BE128" s="6" t="s">
        <v>71</v>
      </c>
      <c r="BF128" s="6" t="s">
        <v>71</v>
      </c>
      <c r="BG128" s="6" t="s">
        <v>71</v>
      </c>
      <c r="BH128" s="9">
        <v>-583.03</v>
      </c>
      <c r="BI128" s="9">
        <v>0</v>
      </c>
      <c r="BJ128" s="9">
        <v>583.03</v>
      </c>
      <c r="BK128" s="6" t="s">
        <v>71</v>
      </c>
      <c r="BL128" s="6" t="s">
        <v>71</v>
      </c>
      <c r="BM128" s="6" t="s">
        <v>71</v>
      </c>
      <c r="BN128" s="6" t="s">
        <v>55</v>
      </c>
    </row>
    <row r="129" spans="1:66" x14ac:dyDescent="0.2">
      <c r="A129" s="6" t="s">
        <v>59</v>
      </c>
      <c r="B129" s="6" t="s">
        <v>60</v>
      </c>
      <c r="C129" s="6" t="s">
        <v>61</v>
      </c>
      <c r="D129" s="6" t="s">
        <v>62</v>
      </c>
      <c r="E129" s="6" t="s">
        <v>491</v>
      </c>
      <c r="F129" s="6" t="s">
        <v>64</v>
      </c>
      <c r="G129" s="6" t="s">
        <v>138</v>
      </c>
      <c r="H129" s="7">
        <v>45632</v>
      </c>
      <c r="I129" s="6" t="s">
        <v>464</v>
      </c>
      <c r="J129" s="7">
        <v>45660</v>
      </c>
      <c r="K129" s="8">
        <v>0.59317129629629628</v>
      </c>
      <c r="L129" s="7" t="s">
        <v>67</v>
      </c>
      <c r="M129" s="6" t="s">
        <v>68</v>
      </c>
      <c r="N129" s="6" t="s">
        <v>139</v>
      </c>
      <c r="O129" s="6" t="s">
        <v>71</v>
      </c>
      <c r="P129" s="6" t="s">
        <v>71</v>
      </c>
      <c r="Q129" s="6" t="s">
        <v>71</v>
      </c>
      <c r="R129" s="6" t="s">
        <v>489</v>
      </c>
      <c r="S129" s="6" t="s">
        <v>71</v>
      </c>
      <c r="T129" s="6" t="s">
        <v>71</v>
      </c>
      <c r="U129" s="7" t="s">
        <v>67</v>
      </c>
      <c r="V129" s="8">
        <v>0</v>
      </c>
      <c r="W129" s="6" t="s">
        <v>71</v>
      </c>
      <c r="X129" s="7" t="s">
        <v>67</v>
      </c>
      <c r="Y129" s="7" t="s">
        <v>67</v>
      </c>
      <c r="Z129" s="6" t="s">
        <v>71</v>
      </c>
      <c r="AA129" s="6" t="s">
        <v>72</v>
      </c>
      <c r="AB129" s="6" t="s">
        <v>73</v>
      </c>
      <c r="AC129" s="6" t="s">
        <v>71</v>
      </c>
      <c r="AD129" s="6" t="s">
        <v>71</v>
      </c>
      <c r="AE129" s="6" t="s">
        <v>74</v>
      </c>
      <c r="AF129" s="6" t="s">
        <v>61</v>
      </c>
      <c r="AG129" s="9">
        <v>549.9</v>
      </c>
      <c r="AH129" s="6" t="s">
        <v>492</v>
      </c>
      <c r="AI129" s="6" t="s">
        <v>71</v>
      </c>
      <c r="AJ129" s="6" t="s">
        <v>71</v>
      </c>
      <c r="AK129" s="6" t="s">
        <v>71</v>
      </c>
      <c r="AL129" s="6" t="s">
        <v>71</v>
      </c>
      <c r="AM129" s="6" t="s">
        <v>71</v>
      </c>
      <c r="AN129" s="6" t="s">
        <v>71</v>
      </c>
      <c r="AO129" s="6" t="s">
        <v>71</v>
      </c>
      <c r="AP129" s="6" t="s">
        <v>71</v>
      </c>
      <c r="AQ129" s="6" t="s">
        <v>71</v>
      </c>
      <c r="AR129" s="7" t="s">
        <v>67</v>
      </c>
      <c r="AS129" s="6" t="s">
        <v>71</v>
      </c>
      <c r="AT129" s="6" t="s">
        <v>75</v>
      </c>
      <c r="AU129" s="6" t="s">
        <v>71</v>
      </c>
      <c r="AV129" s="6" t="s">
        <v>71</v>
      </c>
      <c r="AW129" s="6" t="s">
        <v>71</v>
      </c>
      <c r="AX129" s="6" t="s">
        <v>71</v>
      </c>
      <c r="AY129" s="6" t="s">
        <v>71</v>
      </c>
      <c r="AZ129" s="6" t="s">
        <v>71</v>
      </c>
      <c r="BA129" s="6" t="s">
        <v>71</v>
      </c>
      <c r="BB129" s="6" t="s">
        <v>77</v>
      </c>
      <c r="BC129" s="6" t="s">
        <v>71</v>
      </c>
      <c r="BD129" s="6" t="s">
        <v>71</v>
      </c>
      <c r="BE129" s="6" t="s">
        <v>71</v>
      </c>
      <c r="BF129" s="6" t="s">
        <v>71</v>
      </c>
      <c r="BG129" s="6" t="s">
        <v>71</v>
      </c>
      <c r="BH129" s="9">
        <v>-549.9</v>
      </c>
      <c r="BI129" s="9">
        <v>0</v>
      </c>
      <c r="BJ129" s="9">
        <v>549.9</v>
      </c>
      <c r="BK129" s="6" t="s">
        <v>71</v>
      </c>
      <c r="BL129" s="6" t="s">
        <v>71</v>
      </c>
      <c r="BM129" s="6" t="s">
        <v>71</v>
      </c>
      <c r="BN129" s="6" t="s">
        <v>55</v>
      </c>
    </row>
    <row r="130" spans="1:66" x14ac:dyDescent="0.2">
      <c r="A130" s="6" t="s">
        <v>59</v>
      </c>
      <c r="B130" s="6" t="s">
        <v>60</v>
      </c>
      <c r="C130" s="6" t="s">
        <v>61</v>
      </c>
      <c r="D130" s="6" t="s">
        <v>62</v>
      </c>
      <c r="E130" s="6" t="s">
        <v>493</v>
      </c>
      <c r="F130" s="6" t="s">
        <v>64</v>
      </c>
      <c r="G130" s="6" t="s">
        <v>138</v>
      </c>
      <c r="H130" s="7">
        <v>45632</v>
      </c>
      <c r="I130" s="6" t="s">
        <v>464</v>
      </c>
      <c r="J130" s="7">
        <v>45660</v>
      </c>
      <c r="K130" s="8">
        <v>0.59317129629629628</v>
      </c>
      <c r="L130" s="7" t="s">
        <v>67</v>
      </c>
      <c r="M130" s="6" t="s">
        <v>68</v>
      </c>
      <c r="N130" s="6" t="s">
        <v>139</v>
      </c>
      <c r="O130" s="6" t="s">
        <v>71</v>
      </c>
      <c r="P130" s="6" t="s">
        <v>71</v>
      </c>
      <c r="Q130" s="6" t="s">
        <v>71</v>
      </c>
      <c r="R130" s="6" t="s">
        <v>489</v>
      </c>
      <c r="S130" s="6" t="s">
        <v>71</v>
      </c>
      <c r="T130" s="6" t="s">
        <v>71</v>
      </c>
      <c r="U130" s="7" t="s">
        <v>67</v>
      </c>
      <c r="V130" s="8">
        <v>0</v>
      </c>
      <c r="W130" s="6" t="s">
        <v>71</v>
      </c>
      <c r="X130" s="7" t="s">
        <v>67</v>
      </c>
      <c r="Y130" s="7" t="s">
        <v>67</v>
      </c>
      <c r="Z130" s="6" t="s">
        <v>71</v>
      </c>
      <c r="AA130" s="6" t="s">
        <v>72</v>
      </c>
      <c r="AB130" s="6" t="s">
        <v>73</v>
      </c>
      <c r="AC130" s="6" t="s">
        <v>71</v>
      </c>
      <c r="AD130" s="6" t="s">
        <v>71</v>
      </c>
      <c r="AE130" s="6" t="s">
        <v>74</v>
      </c>
      <c r="AF130" s="6" t="s">
        <v>61</v>
      </c>
      <c r="AG130" s="9">
        <v>549.9</v>
      </c>
      <c r="AH130" s="6" t="s">
        <v>494</v>
      </c>
      <c r="AI130" s="6" t="s">
        <v>71</v>
      </c>
      <c r="AJ130" s="6" t="s">
        <v>71</v>
      </c>
      <c r="AK130" s="6" t="s">
        <v>71</v>
      </c>
      <c r="AL130" s="6" t="s">
        <v>71</v>
      </c>
      <c r="AM130" s="6" t="s">
        <v>71</v>
      </c>
      <c r="AN130" s="6" t="s">
        <v>71</v>
      </c>
      <c r="AO130" s="6" t="s">
        <v>71</v>
      </c>
      <c r="AP130" s="6" t="s">
        <v>71</v>
      </c>
      <c r="AQ130" s="6" t="s">
        <v>71</v>
      </c>
      <c r="AR130" s="7" t="s">
        <v>67</v>
      </c>
      <c r="AS130" s="6" t="s">
        <v>71</v>
      </c>
      <c r="AT130" s="6" t="s">
        <v>75</v>
      </c>
      <c r="AU130" s="6" t="s">
        <v>71</v>
      </c>
      <c r="AV130" s="6" t="s">
        <v>71</v>
      </c>
      <c r="AW130" s="6" t="s">
        <v>71</v>
      </c>
      <c r="AX130" s="6" t="s">
        <v>71</v>
      </c>
      <c r="AY130" s="6" t="s">
        <v>71</v>
      </c>
      <c r="AZ130" s="6" t="s">
        <v>71</v>
      </c>
      <c r="BA130" s="6" t="s">
        <v>71</v>
      </c>
      <c r="BB130" s="6" t="s">
        <v>77</v>
      </c>
      <c r="BC130" s="6" t="s">
        <v>71</v>
      </c>
      <c r="BD130" s="6" t="s">
        <v>71</v>
      </c>
      <c r="BE130" s="6" t="s">
        <v>71</v>
      </c>
      <c r="BF130" s="6" t="s">
        <v>71</v>
      </c>
      <c r="BG130" s="6" t="s">
        <v>71</v>
      </c>
      <c r="BH130" s="9">
        <v>-549.9</v>
      </c>
      <c r="BI130" s="9">
        <v>0</v>
      </c>
      <c r="BJ130" s="9">
        <v>549.9</v>
      </c>
      <c r="BK130" s="6" t="s">
        <v>71</v>
      </c>
      <c r="BL130" s="6" t="s">
        <v>71</v>
      </c>
      <c r="BM130" s="6" t="s">
        <v>71</v>
      </c>
      <c r="BN130" s="6" t="s">
        <v>55</v>
      </c>
    </row>
    <row r="131" spans="1:66" x14ac:dyDescent="0.2">
      <c r="A131" s="6" t="s">
        <v>59</v>
      </c>
      <c r="B131" s="6" t="s">
        <v>60</v>
      </c>
      <c r="C131" s="6" t="s">
        <v>61</v>
      </c>
      <c r="D131" s="6" t="s">
        <v>62</v>
      </c>
      <c r="E131" s="6" t="s">
        <v>495</v>
      </c>
      <c r="F131" s="6" t="s">
        <v>64</v>
      </c>
      <c r="G131" s="6" t="s">
        <v>138</v>
      </c>
      <c r="H131" s="7">
        <v>45632</v>
      </c>
      <c r="I131" s="6" t="s">
        <v>464</v>
      </c>
      <c r="J131" s="7">
        <v>45660</v>
      </c>
      <c r="K131" s="8">
        <v>0.59317129629629628</v>
      </c>
      <c r="L131" s="7" t="s">
        <v>67</v>
      </c>
      <c r="M131" s="6" t="s">
        <v>68</v>
      </c>
      <c r="N131" s="6" t="s">
        <v>139</v>
      </c>
      <c r="O131" s="6" t="s">
        <v>71</v>
      </c>
      <c r="P131" s="6" t="s">
        <v>71</v>
      </c>
      <c r="Q131" s="6" t="s">
        <v>71</v>
      </c>
      <c r="R131" s="6" t="s">
        <v>489</v>
      </c>
      <c r="S131" s="6" t="s">
        <v>71</v>
      </c>
      <c r="T131" s="6" t="s">
        <v>71</v>
      </c>
      <c r="U131" s="7" t="s">
        <v>67</v>
      </c>
      <c r="V131" s="8">
        <v>0</v>
      </c>
      <c r="W131" s="6" t="s">
        <v>71</v>
      </c>
      <c r="X131" s="7" t="s">
        <v>67</v>
      </c>
      <c r="Y131" s="7" t="s">
        <v>67</v>
      </c>
      <c r="Z131" s="6" t="s">
        <v>71</v>
      </c>
      <c r="AA131" s="6" t="s">
        <v>72</v>
      </c>
      <c r="AB131" s="6" t="s">
        <v>73</v>
      </c>
      <c r="AC131" s="6" t="s">
        <v>71</v>
      </c>
      <c r="AD131" s="6" t="s">
        <v>71</v>
      </c>
      <c r="AE131" s="6" t="s">
        <v>74</v>
      </c>
      <c r="AF131" s="6" t="s">
        <v>61</v>
      </c>
      <c r="AG131" s="9">
        <v>549.9</v>
      </c>
      <c r="AH131" s="6" t="s">
        <v>496</v>
      </c>
      <c r="AI131" s="6" t="s">
        <v>71</v>
      </c>
      <c r="AJ131" s="6" t="s">
        <v>71</v>
      </c>
      <c r="AK131" s="6" t="s">
        <v>71</v>
      </c>
      <c r="AL131" s="6" t="s">
        <v>71</v>
      </c>
      <c r="AM131" s="6" t="s">
        <v>71</v>
      </c>
      <c r="AN131" s="6" t="s">
        <v>71</v>
      </c>
      <c r="AO131" s="6" t="s">
        <v>71</v>
      </c>
      <c r="AP131" s="6" t="s">
        <v>71</v>
      </c>
      <c r="AQ131" s="6" t="s">
        <v>71</v>
      </c>
      <c r="AR131" s="7" t="s">
        <v>67</v>
      </c>
      <c r="AS131" s="6" t="s">
        <v>71</v>
      </c>
      <c r="AT131" s="6" t="s">
        <v>75</v>
      </c>
      <c r="AU131" s="6" t="s">
        <v>71</v>
      </c>
      <c r="AV131" s="6" t="s">
        <v>71</v>
      </c>
      <c r="AW131" s="6" t="s">
        <v>71</v>
      </c>
      <c r="AX131" s="6" t="s">
        <v>71</v>
      </c>
      <c r="AY131" s="6" t="s">
        <v>71</v>
      </c>
      <c r="AZ131" s="6" t="s">
        <v>71</v>
      </c>
      <c r="BA131" s="6" t="s">
        <v>71</v>
      </c>
      <c r="BB131" s="6" t="s">
        <v>77</v>
      </c>
      <c r="BC131" s="6" t="s">
        <v>71</v>
      </c>
      <c r="BD131" s="6" t="s">
        <v>71</v>
      </c>
      <c r="BE131" s="6" t="s">
        <v>71</v>
      </c>
      <c r="BF131" s="6" t="s">
        <v>71</v>
      </c>
      <c r="BG131" s="6" t="s">
        <v>71</v>
      </c>
      <c r="BH131" s="9">
        <v>-549.9</v>
      </c>
      <c r="BI131" s="9">
        <v>0</v>
      </c>
      <c r="BJ131" s="9">
        <v>549.9</v>
      </c>
      <c r="BK131" s="6" t="s">
        <v>71</v>
      </c>
      <c r="BL131" s="6" t="s">
        <v>71</v>
      </c>
      <c r="BM131" s="6" t="s">
        <v>71</v>
      </c>
      <c r="BN131" s="6" t="s">
        <v>55</v>
      </c>
    </row>
    <row r="132" spans="1:66" x14ac:dyDescent="0.2">
      <c r="A132" s="6" t="s">
        <v>59</v>
      </c>
      <c r="B132" s="6" t="s">
        <v>60</v>
      </c>
      <c r="C132" s="6" t="s">
        <v>61</v>
      </c>
      <c r="D132" s="6" t="s">
        <v>62</v>
      </c>
      <c r="E132" s="6" t="s">
        <v>497</v>
      </c>
      <c r="F132" s="6" t="s">
        <v>64</v>
      </c>
      <c r="G132" s="6" t="s">
        <v>138</v>
      </c>
      <c r="H132" s="7">
        <v>45632</v>
      </c>
      <c r="I132" s="6" t="s">
        <v>464</v>
      </c>
      <c r="J132" s="7">
        <v>45660</v>
      </c>
      <c r="K132" s="8">
        <v>0.59318287037037032</v>
      </c>
      <c r="L132" s="7" t="s">
        <v>67</v>
      </c>
      <c r="M132" s="6" t="s">
        <v>68</v>
      </c>
      <c r="N132" s="6" t="s">
        <v>139</v>
      </c>
      <c r="O132" s="6" t="s">
        <v>71</v>
      </c>
      <c r="P132" s="6" t="s">
        <v>71</v>
      </c>
      <c r="Q132" s="6" t="s">
        <v>71</v>
      </c>
      <c r="R132" s="6" t="s">
        <v>489</v>
      </c>
      <c r="S132" s="6" t="s">
        <v>71</v>
      </c>
      <c r="T132" s="6" t="s">
        <v>71</v>
      </c>
      <c r="U132" s="7" t="s">
        <v>67</v>
      </c>
      <c r="V132" s="8">
        <v>0</v>
      </c>
      <c r="W132" s="6" t="s">
        <v>71</v>
      </c>
      <c r="X132" s="7" t="s">
        <v>67</v>
      </c>
      <c r="Y132" s="7" t="s">
        <v>67</v>
      </c>
      <c r="Z132" s="6" t="s">
        <v>71</v>
      </c>
      <c r="AA132" s="6" t="s">
        <v>72</v>
      </c>
      <c r="AB132" s="6" t="s">
        <v>73</v>
      </c>
      <c r="AC132" s="6" t="s">
        <v>71</v>
      </c>
      <c r="AD132" s="6" t="s">
        <v>71</v>
      </c>
      <c r="AE132" s="6" t="s">
        <v>74</v>
      </c>
      <c r="AF132" s="6" t="s">
        <v>61</v>
      </c>
      <c r="AG132" s="9">
        <v>550.01</v>
      </c>
      <c r="AH132" s="6" t="s">
        <v>498</v>
      </c>
      <c r="AI132" s="6" t="s">
        <v>71</v>
      </c>
      <c r="AJ132" s="6" t="s">
        <v>71</v>
      </c>
      <c r="AK132" s="6" t="s">
        <v>71</v>
      </c>
      <c r="AL132" s="6" t="s">
        <v>71</v>
      </c>
      <c r="AM132" s="6" t="s">
        <v>71</v>
      </c>
      <c r="AN132" s="6" t="s">
        <v>71</v>
      </c>
      <c r="AO132" s="6" t="s">
        <v>71</v>
      </c>
      <c r="AP132" s="6" t="s">
        <v>71</v>
      </c>
      <c r="AQ132" s="6" t="s">
        <v>71</v>
      </c>
      <c r="AR132" s="7" t="s">
        <v>67</v>
      </c>
      <c r="AS132" s="6" t="s">
        <v>71</v>
      </c>
      <c r="AT132" s="6" t="s">
        <v>75</v>
      </c>
      <c r="AU132" s="6" t="s">
        <v>71</v>
      </c>
      <c r="AV132" s="6" t="s">
        <v>71</v>
      </c>
      <c r="AW132" s="6" t="s">
        <v>71</v>
      </c>
      <c r="AX132" s="6" t="s">
        <v>71</v>
      </c>
      <c r="AY132" s="6" t="s">
        <v>71</v>
      </c>
      <c r="AZ132" s="6" t="s">
        <v>71</v>
      </c>
      <c r="BA132" s="6" t="s">
        <v>71</v>
      </c>
      <c r="BB132" s="6" t="s">
        <v>77</v>
      </c>
      <c r="BC132" s="6" t="s">
        <v>71</v>
      </c>
      <c r="BD132" s="6" t="s">
        <v>71</v>
      </c>
      <c r="BE132" s="6" t="s">
        <v>71</v>
      </c>
      <c r="BF132" s="6" t="s">
        <v>71</v>
      </c>
      <c r="BG132" s="6" t="s">
        <v>71</v>
      </c>
      <c r="BH132" s="9">
        <v>-550.01</v>
      </c>
      <c r="BI132" s="9">
        <v>0</v>
      </c>
      <c r="BJ132" s="9">
        <v>550.01</v>
      </c>
      <c r="BK132" s="6" t="s">
        <v>71</v>
      </c>
      <c r="BL132" s="6" t="s">
        <v>71</v>
      </c>
      <c r="BM132" s="6" t="s">
        <v>71</v>
      </c>
      <c r="BN132" s="6" t="s">
        <v>55</v>
      </c>
    </row>
    <row r="133" spans="1:66" x14ac:dyDescent="0.2">
      <c r="A133" s="6" t="s">
        <v>118</v>
      </c>
      <c r="B133" s="6" t="s">
        <v>119</v>
      </c>
      <c r="C133" s="6" t="s">
        <v>61</v>
      </c>
      <c r="D133" s="6" t="s">
        <v>62</v>
      </c>
      <c r="E133" s="6" t="s">
        <v>499</v>
      </c>
      <c r="F133" s="6" t="s">
        <v>64</v>
      </c>
      <c r="G133" s="6" t="s">
        <v>65</v>
      </c>
      <c r="H133" s="7">
        <v>45632</v>
      </c>
      <c r="I133" s="6" t="s">
        <v>464</v>
      </c>
      <c r="J133" s="7">
        <v>45663</v>
      </c>
      <c r="K133" s="8">
        <v>0.54858796296296297</v>
      </c>
      <c r="L133" s="7" t="s">
        <v>67</v>
      </c>
      <c r="M133" s="6" t="s">
        <v>68</v>
      </c>
      <c r="N133" s="6" t="s">
        <v>69</v>
      </c>
      <c r="O133" s="6" t="s">
        <v>500</v>
      </c>
      <c r="P133" s="6" t="s">
        <v>71</v>
      </c>
      <c r="Q133" s="6" t="s">
        <v>71</v>
      </c>
      <c r="R133" s="6" t="s">
        <v>129</v>
      </c>
      <c r="S133" s="6" t="s">
        <v>71</v>
      </c>
      <c r="T133" s="6" t="s">
        <v>71</v>
      </c>
      <c r="U133" s="7" t="s">
        <v>67</v>
      </c>
      <c r="V133" s="8">
        <v>0</v>
      </c>
      <c r="W133" s="6" t="s">
        <v>71</v>
      </c>
      <c r="X133" s="7" t="s">
        <v>67</v>
      </c>
      <c r="Y133" s="7" t="s">
        <v>67</v>
      </c>
      <c r="Z133" s="6" t="s">
        <v>71</v>
      </c>
      <c r="AA133" s="6" t="s">
        <v>72</v>
      </c>
      <c r="AB133" s="6" t="s">
        <v>73</v>
      </c>
      <c r="AC133" s="6" t="s">
        <v>71</v>
      </c>
      <c r="AD133" s="6" t="s">
        <v>71</v>
      </c>
      <c r="AE133" s="6" t="s">
        <v>74</v>
      </c>
      <c r="AF133" s="6" t="s">
        <v>61</v>
      </c>
      <c r="AG133" s="10">
        <v>1323</v>
      </c>
      <c r="AH133" s="6" t="s">
        <v>500</v>
      </c>
      <c r="AI133" s="6" t="s">
        <v>129</v>
      </c>
      <c r="AJ133" s="6" t="s">
        <v>71</v>
      </c>
      <c r="AK133" s="6" t="s">
        <v>71</v>
      </c>
      <c r="AL133" s="6" t="s">
        <v>71</v>
      </c>
      <c r="AM133" s="6" t="s">
        <v>71</v>
      </c>
      <c r="AN133" s="6" t="s">
        <v>71</v>
      </c>
      <c r="AO133" s="6" t="s">
        <v>71</v>
      </c>
      <c r="AP133" s="6" t="s">
        <v>71</v>
      </c>
      <c r="AQ133" s="6" t="s">
        <v>71</v>
      </c>
      <c r="AR133" s="7" t="s">
        <v>67</v>
      </c>
      <c r="AS133" s="6" t="s">
        <v>71</v>
      </c>
      <c r="AT133" s="6" t="s">
        <v>75</v>
      </c>
      <c r="AU133" s="6" t="s">
        <v>71</v>
      </c>
      <c r="AV133" s="6" t="s">
        <v>71</v>
      </c>
      <c r="AW133" s="6" t="s">
        <v>76</v>
      </c>
      <c r="AX133" s="6" t="s">
        <v>71</v>
      </c>
      <c r="AY133" s="6" t="s">
        <v>71</v>
      </c>
      <c r="AZ133" s="6" t="s">
        <v>71</v>
      </c>
      <c r="BA133" s="6" t="s">
        <v>71</v>
      </c>
      <c r="BB133" s="6" t="s">
        <v>77</v>
      </c>
      <c r="BC133" s="6" t="s">
        <v>71</v>
      </c>
      <c r="BD133" s="6" t="s">
        <v>71</v>
      </c>
      <c r="BE133" s="6" t="s">
        <v>71</v>
      </c>
      <c r="BF133" s="6" t="s">
        <v>78</v>
      </c>
      <c r="BG133" s="6" t="s">
        <v>71</v>
      </c>
      <c r="BH133" s="10">
        <v>-1323</v>
      </c>
      <c r="BI133" s="9">
        <v>0</v>
      </c>
      <c r="BJ133" s="10">
        <v>1323</v>
      </c>
      <c r="BK133" s="6" t="s">
        <v>71</v>
      </c>
      <c r="BL133" s="6" t="s">
        <v>71</v>
      </c>
      <c r="BM133" s="6" t="s">
        <v>71</v>
      </c>
      <c r="BN133" s="6" t="s">
        <v>55</v>
      </c>
    </row>
    <row r="134" spans="1:66" x14ac:dyDescent="0.2">
      <c r="A134" s="6" t="s">
        <v>118</v>
      </c>
      <c r="B134" s="6" t="s">
        <v>119</v>
      </c>
      <c r="C134" s="6" t="s">
        <v>61</v>
      </c>
      <c r="D134" s="6" t="s">
        <v>62</v>
      </c>
      <c r="E134" s="6" t="s">
        <v>501</v>
      </c>
      <c r="F134" s="6" t="s">
        <v>64</v>
      </c>
      <c r="G134" s="6" t="s">
        <v>138</v>
      </c>
      <c r="H134" s="7">
        <v>45635</v>
      </c>
      <c r="I134" s="6" t="s">
        <v>464</v>
      </c>
      <c r="J134" s="7">
        <v>45666</v>
      </c>
      <c r="K134" s="8">
        <v>0.51928240740740739</v>
      </c>
      <c r="L134" s="7" t="s">
        <v>67</v>
      </c>
      <c r="M134" s="6" t="s">
        <v>68</v>
      </c>
      <c r="N134" s="6" t="s">
        <v>139</v>
      </c>
      <c r="O134" s="6" t="s">
        <v>71</v>
      </c>
      <c r="P134" s="6" t="s">
        <v>71</v>
      </c>
      <c r="Q134" s="6" t="s">
        <v>71</v>
      </c>
      <c r="R134" s="6" t="s">
        <v>502</v>
      </c>
      <c r="S134" s="6" t="s">
        <v>71</v>
      </c>
      <c r="T134" s="6" t="s">
        <v>71</v>
      </c>
      <c r="U134" s="7" t="s">
        <v>67</v>
      </c>
      <c r="V134" s="8">
        <v>0</v>
      </c>
      <c r="W134" s="6" t="s">
        <v>71</v>
      </c>
      <c r="X134" s="7" t="s">
        <v>67</v>
      </c>
      <c r="Y134" s="7" t="s">
        <v>67</v>
      </c>
      <c r="Z134" s="6" t="s">
        <v>71</v>
      </c>
      <c r="AA134" s="6" t="s">
        <v>72</v>
      </c>
      <c r="AB134" s="6" t="s">
        <v>73</v>
      </c>
      <c r="AC134" s="6" t="s">
        <v>71</v>
      </c>
      <c r="AD134" s="6" t="s">
        <v>71</v>
      </c>
      <c r="AE134" s="6" t="s">
        <v>74</v>
      </c>
      <c r="AF134" s="6" t="s">
        <v>61</v>
      </c>
      <c r="AG134" s="10">
        <v>4561</v>
      </c>
      <c r="AH134" s="6" t="s">
        <v>503</v>
      </c>
      <c r="AI134" s="6" t="s">
        <v>71</v>
      </c>
      <c r="AJ134" s="6" t="s">
        <v>71</v>
      </c>
      <c r="AK134" s="6" t="s">
        <v>71</v>
      </c>
      <c r="AL134" s="6" t="s">
        <v>71</v>
      </c>
      <c r="AM134" s="6" t="s">
        <v>71</v>
      </c>
      <c r="AN134" s="6" t="s">
        <v>71</v>
      </c>
      <c r="AO134" s="6" t="s">
        <v>71</v>
      </c>
      <c r="AP134" s="6" t="s">
        <v>71</v>
      </c>
      <c r="AQ134" s="6" t="s">
        <v>71</v>
      </c>
      <c r="AR134" s="7" t="s">
        <v>67</v>
      </c>
      <c r="AS134" s="6" t="s">
        <v>71</v>
      </c>
      <c r="AT134" s="6" t="s">
        <v>75</v>
      </c>
      <c r="AU134" s="6" t="s">
        <v>71</v>
      </c>
      <c r="AV134" s="6" t="s">
        <v>71</v>
      </c>
      <c r="AW134" s="6" t="s">
        <v>71</v>
      </c>
      <c r="AX134" s="6" t="s">
        <v>71</v>
      </c>
      <c r="AY134" s="6" t="s">
        <v>71</v>
      </c>
      <c r="AZ134" s="6" t="s">
        <v>71</v>
      </c>
      <c r="BA134" s="6" t="s">
        <v>71</v>
      </c>
      <c r="BB134" s="6" t="s">
        <v>77</v>
      </c>
      <c r="BC134" s="6" t="s">
        <v>71</v>
      </c>
      <c r="BD134" s="6" t="s">
        <v>71</v>
      </c>
      <c r="BE134" s="6" t="s">
        <v>71</v>
      </c>
      <c r="BF134" s="6" t="s">
        <v>71</v>
      </c>
      <c r="BG134" s="6" t="s">
        <v>71</v>
      </c>
      <c r="BH134" s="10">
        <v>-4561</v>
      </c>
      <c r="BI134" s="9">
        <v>0</v>
      </c>
      <c r="BJ134" s="10">
        <v>4561</v>
      </c>
      <c r="BK134" s="6" t="s">
        <v>71</v>
      </c>
      <c r="BL134" s="6" t="s">
        <v>71</v>
      </c>
      <c r="BM134" s="6" t="s">
        <v>71</v>
      </c>
      <c r="BN134" s="6" t="s">
        <v>55</v>
      </c>
    </row>
    <row r="135" spans="1:66" x14ac:dyDescent="0.2">
      <c r="A135" s="6" t="s">
        <v>118</v>
      </c>
      <c r="B135" s="6" t="s">
        <v>119</v>
      </c>
      <c r="C135" s="6" t="s">
        <v>61</v>
      </c>
      <c r="D135" s="6" t="s">
        <v>62</v>
      </c>
      <c r="E135" s="6" t="s">
        <v>504</v>
      </c>
      <c r="F135" s="6" t="s">
        <v>64</v>
      </c>
      <c r="G135" s="6" t="s">
        <v>150</v>
      </c>
      <c r="H135" s="7">
        <v>45636</v>
      </c>
      <c r="I135" s="6" t="s">
        <v>464</v>
      </c>
      <c r="J135" s="7">
        <v>45659</v>
      </c>
      <c r="K135" s="8">
        <v>0.61333333333333329</v>
      </c>
      <c r="L135" s="7" t="s">
        <v>67</v>
      </c>
      <c r="M135" s="6" t="s">
        <v>68</v>
      </c>
      <c r="N135" s="6" t="s">
        <v>151</v>
      </c>
      <c r="O135" s="6" t="s">
        <v>505</v>
      </c>
      <c r="P135" s="6" t="s">
        <v>71</v>
      </c>
      <c r="Q135" s="6" t="s">
        <v>71</v>
      </c>
      <c r="R135" s="6" t="s">
        <v>152</v>
      </c>
      <c r="S135" s="6" t="s">
        <v>71</v>
      </c>
      <c r="T135" s="6" t="s">
        <v>71</v>
      </c>
      <c r="U135" s="7" t="s">
        <v>67</v>
      </c>
      <c r="V135" s="8">
        <v>0</v>
      </c>
      <c r="W135" s="6" t="s">
        <v>71</v>
      </c>
      <c r="X135" s="7" t="s">
        <v>67</v>
      </c>
      <c r="Y135" s="7" t="s">
        <v>67</v>
      </c>
      <c r="Z135" s="6" t="s">
        <v>71</v>
      </c>
      <c r="AA135" s="6" t="s">
        <v>123</v>
      </c>
      <c r="AB135" s="6" t="s">
        <v>73</v>
      </c>
      <c r="AC135" s="6" t="s">
        <v>71</v>
      </c>
      <c r="AD135" s="6" t="s">
        <v>71</v>
      </c>
      <c r="AE135" s="6" t="s">
        <v>73</v>
      </c>
      <c r="AF135" s="6" t="s">
        <v>61</v>
      </c>
      <c r="AG135" s="10">
        <v>1872</v>
      </c>
      <c r="AH135" s="6" t="s">
        <v>506</v>
      </c>
      <c r="AI135" s="6" t="s">
        <v>507</v>
      </c>
      <c r="AJ135" s="6" t="s">
        <v>71</v>
      </c>
      <c r="AK135" s="6" t="s">
        <v>71</v>
      </c>
      <c r="AL135" s="6" t="s">
        <v>71</v>
      </c>
      <c r="AM135" s="6" t="s">
        <v>71</v>
      </c>
      <c r="AN135" s="6" t="s">
        <v>71</v>
      </c>
      <c r="AO135" s="6" t="s">
        <v>71</v>
      </c>
      <c r="AP135" s="6" t="s">
        <v>71</v>
      </c>
      <c r="AQ135" s="6" t="s">
        <v>71</v>
      </c>
      <c r="AR135" s="7" t="s">
        <v>67</v>
      </c>
      <c r="AS135" s="6" t="s">
        <v>71</v>
      </c>
      <c r="AT135" s="6" t="s">
        <v>75</v>
      </c>
      <c r="AU135" s="6" t="s">
        <v>71</v>
      </c>
      <c r="AV135" s="6" t="s">
        <v>71</v>
      </c>
      <c r="AW135" s="6" t="s">
        <v>71</v>
      </c>
      <c r="AX135" s="6" t="s">
        <v>71</v>
      </c>
      <c r="AY135" s="6" t="s">
        <v>71</v>
      </c>
      <c r="AZ135" s="6" t="s">
        <v>71</v>
      </c>
      <c r="BA135" s="6" t="s">
        <v>71</v>
      </c>
      <c r="BB135" s="6" t="s">
        <v>77</v>
      </c>
      <c r="BC135" s="6" t="s">
        <v>71</v>
      </c>
      <c r="BD135" s="6" t="s">
        <v>71</v>
      </c>
      <c r="BE135" s="6" t="s">
        <v>71</v>
      </c>
      <c r="BF135" s="6" t="s">
        <v>71</v>
      </c>
      <c r="BG135" s="6" t="s">
        <v>71</v>
      </c>
      <c r="BH135" s="10">
        <v>1872</v>
      </c>
      <c r="BI135" s="10">
        <v>1872</v>
      </c>
      <c r="BJ135" s="9">
        <v>0</v>
      </c>
      <c r="BK135" s="6" t="s">
        <v>71</v>
      </c>
      <c r="BL135" s="6" t="s">
        <v>71</v>
      </c>
      <c r="BM135" s="6" t="s">
        <v>71</v>
      </c>
      <c r="BN135" s="6" t="s">
        <v>54</v>
      </c>
    </row>
    <row r="136" spans="1:66" x14ac:dyDescent="0.2">
      <c r="A136" s="6" t="s">
        <v>118</v>
      </c>
      <c r="B136" s="6" t="s">
        <v>119</v>
      </c>
      <c r="C136" s="6" t="s">
        <v>61</v>
      </c>
      <c r="D136" s="6" t="s">
        <v>62</v>
      </c>
      <c r="E136" s="6" t="s">
        <v>508</v>
      </c>
      <c r="F136" s="6" t="s">
        <v>64</v>
      </c>
      <c r="G136" s="6" t="s">
        <v>150</v>
      </c>
      <c r="H136" s="7">
        <v>45636</v>
      </c>
      <c r="I136" s="6" t="s">
        <v>464</v>
      </c>
      <c r="J136" s="7">
        <v>45659</v>
      </c>
      <c r="K136" s="8">
        <v>0.62025462962962963</v>
      </c>
      <c r="L136" s="7" t="s">
        <v>67</v>
      </c>
      <c r="M136" s="6" t="s">
        <v>68</v>
      </c>
      <c r="N136" s="6" t="s">
        <v>151</v>
      </c>
      <c r="O136" s="6" t="s">
        <v>509</v>
      </c>
      <c r="P136" s="6" t="s">
        <v>71</v>
      </c>
      <c r="Q136" s="6" t="s">
        <v>71</v>
      </c>
      <c r="R136" s="6" t="s">
        <v>152</v>
      </c>
      <c r="S136" s="6" t="s">
        <v>71</v>
      </c>
      <c r="T136" s="6" t="s">
        <v>71</v>
      </c>
      <c r="U136" s="7" t="s">
        <v>67</v>
      </c>
      <c r="V136" s="8">
        <v>0</v>
      </c>
      <c r="W136" s="6" t="s">
        <v>71</v>
      </c>
      <c r="X136" s="7" t="s">
        <v>67</v>
      </c>
      <c r="Y136" s="7" t="s">
        <v>67</v>
      </c>
      <c r="Z136" s="6" t="s">
        <v>71</v>
      </c>
      <c r="AA136" s="6" t="s">
        <v>123</v>
      </c>
      <c r="AB136" s="6" t="s">
        <v>73</v>
      </c>
      <c r="AC136" s="6" t="s">
        <v>71</v>
      </c>
      <c r="AD136" s="6" t="s">
        <v>71</v>
      </c>
      <c r="AE136" s="6" t="s">
        <v>73</v>
      </c>
      <c r="AF136" s="6" t="s">
        <v>61</v>
      </c>
      <c r="AG136" s="10">
        <v>1708</v>
      </c>
      <c r="AH136" s="6" t="s">
        <v>510</v>
      </c>
      <c r="AI136" s="6" t="s">
        <v>511</v>
      </c>
      <c r="AJ136" s="6" t="s">
        <v>71</v>
      </c>
      <c r="AK136" s="6" t="s">
        <v>71</v>
      </c>
      <c r="AL136" s="6" t="s">
        <v>71</v>
      </c>
      <c r="AM136" s="6" t="s">
        <v>71</v>
      </c>
      <c r="AN136" s="6" t="s">
        <v>71</v>
      </c>
      <c r="AO136" s="6" t="s">
        <v>71</v>
      </c>
      <c r="AP136" s="6" t="s">
        <v>71</v>
      </c>
      <c r="AQ136" s="6" t="s">
        <v>71</v>
      </c>
      <c r="AR136" s="7" t="s">
        <v>67</v>
      </c>
      <c r="AS136" s="6" t="s">
        <v>71</v>
      </c>
      <c r="AT136" s="6" t="s">
        <v>75</v>
      </c>
      <c r="AU136" s="6" t="s">
        <v>71</v>
      </c>
      <c r="AV136" s="6" t="s">
        <v>71</v>
      </c>
      <c r="AW136" s="6" t="s">
        <v>71</v>
      </c>
      <c r="AX136" s="6" t="s">
        <v>71</v>
      </c>
      <c r="AY136" s="6" t="s">
        <v>71</v>
      </c>
      <c r="AZ136" s="6" t="s">
        <v>71</v>
      </c>
      <c r="BA136" s="6" t="s">
        <v>71</v>
      </c>
      <c r="BB136" s="6" t="s">
        <v>77</v>
      </c>
      <c r="BC136" s="6" t="s">
        <v>71</v>
      </c>
      <c r="BD136" s="6" t="s">
        <v>71</v>
      </c>
      <c r="BE136" s="6" t="s">
        <v>71</v>
      </c>
      <c r="BF136" s="6" t="s">
        <v>71</v>
      </c>
      <c r="BG136" s="6" t="s">
        <v>71</v>
      </c>
      <c r="BH136" s="10">
        <v>1708</v>
      </c>
      <c r="BI136" s="10">
        <v>1708</v>
      </c>
      <c r="BJ136" s="9">
        <v>0</v>
      </c>
      <c r="BK136" s="6" t="s">
        <v>71</v>
      </c>
      <c r="BL136" s="6" t="s">
        <v>71</v>
      </c>
      <c r="BM136" s="6" t="s">
        <v>71</v>
      </c>
      <c r="BN136" s="6" t="s">
        <v>54</v>
      </c>
    </row>
    <row r="137" spans="1:66" x14ac:dyDescent="0.2">
      <c r="A137" s="6" t="s">
        <v>59</v>
      </c>
      <c r="B137" s="6" t="s">
        <v>60</v>
      </c>
      <c r="C137" s="6" t="s">
        <v>61</v>
      </c>
      <c r="D137" s="6" t="s">
        <v>62</v>
      </c>
      <c r="E137" s="6" t="s">
        <v>512</v>
      </c>
      <c r="F137" s="6" t="s">
        <v>64</v>
      </c>
      <c r="G137" s="6" t="s">
        <v>65</v>
      </c>
      <c r="H137" s="7">
        <v>45637</v>
      </c>
      <c r="I137" s="6" t="s">
        <v>464</v>
      </c>
      <c r="J137" s="7">
        <v>45660</v>
      </c>
      <c r="K137" s="8">
        <v>0.62032407407407408</v>
      </c>
      <c r="L137" s="7" t="s">
        <v>67</v>
      </c>
      <c r="M137" s="6" t="s">
        <v>68</v>
      </c>
      <c r="N137" s="6" t="s">
        <v>69</v>
      </c>
      <c r="O137" s="6" t="s">
        <v>482</v>
      </c>
      <c r="P137" s="6" t="s">
        <v>71</v>
      </c>
      <c r="Q137" s="6" t="s">
        <v>71</v>
      </c>
      <c r="R137" s="6" t="s">
        <v>513</v>
      </c>
      <c r="S137" s="6" t="s">
        <v>71</v>
      </c>
      <c r="T137" s="6" t="s">
        <v>71</v>
      </c>
      <c r="U137" s="7" t="s">
        <v>67</v>
      </c>
      <c r="V137" s="8">
        <v>0</v>
      </c>
      <c r="W137" s="6" t="s">
        <v>71</v>
      </c>
      <c r="X137" s="7" t="s">
        <v>67</v>
      </c>
      <c r="Y137" s="7" t="s">
        <v>67</v>
      </c>
      <c r="Z137" s="6" t="s">
        <v>71</v>
      </c>
      <c r="AA137" s="6" t="s">
        <v>72</v>
      </c>
      <c r="AB137" s="6" t="s">
        <v>73</v>
      </c>
      <c r="AC137" s="6" t="s">
        <v>71</v>
      </c>
      <c r="AD137" s="6" t="s">
        <v>71</v>
      </c>
      <c r="AE137" s="6" t="s">
        <v>74</v>
      </c>
      <c r="AF137" s="6" t="s">
        <v>61</v>
      </c>
      <c r="AG137" s="10">
        <v>20000</v>
      </c>
      <c r="AH137" s="6" t="s">
        <v>514</v>
      </c>
      <c r="AI137" s="6" t="s">
        <v>515</v>
      </c>
      <c r="AJ137" s="6" t="s">
        <v>71</v>
      </c>
      <c r="AK137" s="6" t="s">
        <v>71</v>
      </c>
      <c r="AL137" s="6" t="s">
        <v>71</v>
      </c>
      <c r="AM137" s="6" t="s">
        <v>71</v>
      </c>
      <c r="AN137" s="6" t="s">
        <v>71</v>
      </c>
      <c r="AO137" s="6" t="s">
        <v>71</v>
      </c>
      <c r="AP137" s="6" t="s">
        <v>71</v>
      </c>
      <c r="AQ137" s="6" t="s">
        <v>71</v>
      </c>
      <c r="AR137" s="7" t="s">
        <v>67</v>
      </c>
      <c r="AS137" s="6" t="s">
        <v>71</v>
      </c>
      <c r="AT137" s="6" t="s">
        <v>75</v>
      </c>
      <c r="AU137" s="6" t="s">
        <v>71</v>
      </c>
      <c r="AV137" s="6" t="s">
        <v>71</v>
      </c>
      <c r="AW137" s="6" t="s">
        <v>83</v>
      </c>
      <c r="AX137" s="6" t="s">
        <v>71</v>
      </c>
      <c r="AY137" s="6" t="s">
        <v>71</v>
      </c>
      <c r="AZ137" s="6" t="s">
        <v>71</v>
      </c>
      <c r="BA137" s="6" t="s">
        <v>71</v>
      </c>
      <c r="BB137" s="6" t="s">
        <v>77</v>
      </c>
      <c r="BC137" s="6" t="s">
        <v>71</v>
      </c>
      <c r="BD137" s="6" t="s">
        <v>71</v>
      </c>
      <c r="BE137" s="6" t="s">
        <v>71</v>
      </c>
      <c r="BF137" s="6" t="s">
        <v>84</v>
      </c>
      <c r="BG137" s="6" t="s">
        <v>71</v>
      </c>
      <c r="BH137" s="10">
        <v>-20000</v>
      </c>
      <c r="BI137" s="9">
        <v>0</v>
      </c>
      <c r="BJ137" s="10">
        <v>20000</v>
      </c>
      <c r="BK137" s="6" t="s">
        <v>71</v>
      </c>
      <c r="BL137" s="6" t="s">
        <v>71</v>
      </c>
      <c r="BM137" s="6" t="s">
        <v>71</v>
      </c>
      <c r="BN137" s="6" t="s">
        <v>55</v>
      </c>
    </row>
    <row r="138" spans="1:66" x14ac:dyDescent="0.2">
      <c r="A138" s="6" t="s">
        <v>118</v>
      </c>
      <c r="B138" s="6" t="s">
        <v>119</v>
      </c>
      <c r="C138" s="6" t="s">
        <v>61</v>
      </c>
      <c r="D138" s="6" t="s">
        <v>62</v>
      </c>
      <c r="E138" s="6" t="s">
        <v>516</v>
      </c>
      <c r="F138" s="6" t="s">
        <v>64</v>
      </c>
      <c r="G138" s="6" t="s">
        <v>138</v>
      </c>
      <c r="H138" s="7">
        <v>45637</v>
      </c>
      <c r="I138" s="6" t="s">
        <v>464</v>
      </c>
      <c r="J138" s="7">
        <v>45666</v>
      </c>
      <c r="K138" s="8">
        <v>0.52878472222222217</v>
      </c>
      <c r="L138" s="7" t="s">
        <v>67</v>
      </c>
      <c r="M138" s="6" t="s">
        <v>68</v>
      </c>
      <c r="N138" s="6" t="s">
        <v>139</v>
      </c>
      <c r="O138" s="6" t="s">
        <v>71</v>
      </c>
      <c r="P138" s="6" t="s">
        <v>71</v>
      </c>
      <c r="Q138" s="6" t="s">
        <v>71</v>
      </c>
      <c r="R138" s="6" t="s">
        <v>517</v>
      </c>
      <c r="S138" s="6" t="s">
        <v>71</v>
      </c>
      <c r="T138" s="6" t="s">
        <v>71</v>
      </c>
      <c r="U138" s="7" t="s">
        <v>67</v>
      </c>
      <c r="V138" s="8">
        <v>0</v>
      </c>
      <c r="W138" s="6" t="s">
        <v>71</v>
      </c>
      <c r="X138" s="7" t="s">
        <v>67</v>
      </c>
      <c r="Y138" s="7" t="s">
        <v>67</v>
      </c>
      <c r="Z138" s="6" t="s">
        <v>71</v>
      </c>
      <c r="AA138" s="6" t="s">
        <v>72</v>
      </c>
      <c r="AB138" s="6" t="s">
        <v>73</v>
      </c>
      <c r="AC138" s="6" t="s">
        <v>71</v>
      </c>
      <c r="AD138" s="6" t="s">
        <v>71</v>
      </c>
      <c r="AE138" s="6" t="s">
        <v>74</v>
      </c>
      <c r="AF138" s="6" t="s">
        <v>61</v>
      </c>
      <c r="AG138" s="10">
        <v>4964</v>
      </c>
      <c r="AH138" s="6" t="s">
        <v>518</v>
      </c>
      <c r="AI138" s="6" t="s">
        <v>71</v>
      </c>
      <c r="AJ138" s="6" t="s">
        <v>71</v>
      </c>
      <c r="AK138" s="6" t="s">
        <v>71</v>
      </c>
      <c r="AL138" s="6" t="s">
        <v>71</v>
      </c>
      <c r="AM138" s="6" t="s">
        <v>71</v>
      </c>
      <c r="AN138" s="6" t="s">
        <v>71</v>
      </c>
      <c r="AO138" s="6" t="s">
        <v>71</v>
      </c>
      <c r="AP138" s="6" t="s">
        <v>71</v>
      </c>
      <c r="AQ138" s="6" t="s">
        <v>71</v>
      </c>
      <c r="AR138" s="7" t="s">
        <v>67</v>
      </c>
      <c r="AS138" s="6" t="s">
        <v>71</v>
      </c>
      <c r="AT138" s="6" t="s">
        <v>75</v>
      </c>
      <c r="AU138" s="6" t="s">
        <v>71</v>
      </c>
      <c r="AV138" s="6" t="s">
        <v>71</v>
      </c>
      <c r="AW138" s="6" t="s">
        <v>71</v>
      </c>
      <c r="AX138" s="6" t="s">
        <v>71</v>
      </c>
      <c r="AY138" s="6" t="s">
        <v>71</v>
      </c>
      <c r="AZ138" s="6" t="s">
        <v>71</v>
      </c>
      <c r="BA138" s="6" t="s">
        <v>71</v>
      </c>
      <c r="BB138" s="6" t="s">
        <v>77</v>
      </c>
      <c r="BC138" s="6" t="s">
        <v>71</v>
      </c>
      <c r="BD138" s="6" t="s">
        <v>71</v>
      </c>
      <c r="BE138" s="6" t="s">
        <v>71</v>
      </c>
      <c r="BF138" s="6" t="s">
        <v>71</v>
      </c>
      <c r="BG138" s="6" t="s">
        <v>71</v>
      </c>
      <c r="BH138" s="10">
        <v>-4964</v>
      </c>
      <c r="BI138" s="9">
        <v>0</v>
      </c>
      <c r="BJ138" s="10">
        <v>4964</v>
      </c>
      <c r="BK138" s="6" t="s">
        <v>71</v>
      </c>
      <c r="BL138" s="6" t="s">
        <v>71</v>
      </c>
      <c r="BM138" s="6" t="s">
        <v>71</v>
      </c>
      <c r="BN138" s="6" t="s">
        <v>55</v>
      </c>
    </row>
    <row r="139" spans="1:66" x14ac:dyDescent="0.2">
      <c r="A139" s="6" t="s">
        <v>59</v>
      </c>
      <c r="B139" s="6" t="s">
        <v>60</v>
      </c>
      <c r="C139" s="6" t="s">
        <v>61</v>
      </c>
      <c r="D139" s="6" t="s">
        <v>62</v>
      </c>
      <c r="E139" s="6" t="s">
        <v>519</v>
      </c>
      <c r="F139" s="6" t="s">
        <v>64</v>
      </c>
      <c r="G139" s="6" t="s">
        <v>65</v>
      </c>
      <c r="H139" s="7">
        <v>45639</v>
      </c>
      <c r="I139" s="6" t="s">
        <v>464</v>
      </c>
      <c r="J139" s="7">
        <v>45663</v>
      </c>
      <c r="K139" s="8">
        <v>0.5190393518518519</v>
      </c>
      <c r="L139" s="7" t="s">
        <v>67</v>
      </c>
      <c r="M139" s="6" t="s">
        <v>68</v>
      </c>
      <c r="N139" s="6" t="s">
        <v>69</v>
      </c>
      <c r="O139" s="6" t="s">
        <v>520</v>
      </c>
      <c r="P139" s="6" t="s">
        <v>71</v>
      </c>
      <c r="Q139" s="6" t="s">
        <v>71</v>
      </c>
      <c r="R139" s="6" t="s">
        <v>521</v>
      </c>
      <c r="S139" s="6" t="s">
        <v>71</v>
      </c>
      <c r="T139" s="6" t="s">
        <v>71</v>
      </c>
      <c r="U139" s="7" t="s">
        <v>67</v>
      </c>
      <c r="V139" s="8">
        <v>0</v>
      </c>
      <c r="W139" s="6" t="s">
        <v>71</v>
      </c>
      <c r="X139" s="7" t="s">
        <v>67</v>
      </c>
      <c r="Y139" s="7" t="s">
        <v>67</v>
      </c>
      <c r="Z139" s="6" t="s">
        <v>71</v>
      </c>
      <c r="AA139" s="6" t="s">
        <v>72</v>
      </c>
      <c r="AB139" s="6" t="s">
        <v>73</v>
      </c>
      <c r="AC139" s="6" t="s">
        <v>71</v>
      </c>
      <c r="AD139" s="6" t="s">
        <v>71</v>
      </c>
      <c r="AE139" s="6" t="s">
        <v>74</v>
      </c>
      <c r="AF139" s="6" t="s">
        <v>61</v>
      </c>
      <c r="AG139" s="10">
        <v>64000.01</v>
      </c>
      <c r="AH139" s="6" t="s">
        <v>520</v>
      </c>
      <c r="AI139" s="6" t="s">
        <v>522</v>
      </c>
      <c r="AJ139" s="6" t="s">
        <v>71</v>
      </c>
      <c r="AK139" s="6" t="s">
        <v>71</v>
      </c>
      <c r="AL139" s="6" t="s">
        <v>71</v>
      </c>
      <c r="AM139" s="6" t="s">
        <v>71</v>
      </c>
      <c r="AN139" s="6" t="s">
        <v>71</v>
      </c>
      <c r="AO139" s="6" t="s">
        <v>71</v>
      </c>
      <c r="AP139" s="6" t="s">
        <v>71</v>
      </c>
      <c r="AQ139" s="6" t="s">
        <v>71</v>
      </c>
      <c r="AR139" s="7" t="s">
        <v>67</v>
      </c>
      <c r="AS139" s="6" t="s">
        <v>71</v>
      </c>
      <c r="AT139" s="6" t="s">
        <v>75</v>
      </c>
      <c r="AU139" s="6" t="s">
        <v>71</v>
      </c>
      <c r="AV139" s="6" t="s">
        <v>71</v>
      </c>
      <c r="AW139" s="6" t="s">
        <v>83</v>
      </c>
      <c r="AX139" s="6" t="s">
        <v>71</v>
      </c>
      <c r="AY139" s="6" t="s">
        <v>71</v>
      </c>
      <c r="AZ139" s="6" t="s">
        <v>71</v>
      </c>
      <c r="BA139" s="6" t="s">
        <v>71</v>
      </c>
      <c r="BB139" s="6" t="s">
        <v>77</v>
      </c>
      <c r="BC139" s="6" t="s">
        <v>71</v>
      </c>
      <c r="BD139" s="6" t="s">
        <v>71</v>
      </c>
      <c r="BE139" s="6" t="s">
        <v>71</v>
      </c>
      <c r="BF139" s="6" t="s">
        <v>84</v>
      </c>
      <c r="BG139" s="6" t="s">
        <v>71</v>
      </c>
      <c r="BH139" s="10">
        <v>-64000.01</v>
      </c>
      <c r="BI139" s="9">
        <v>0</v>
      </c>
      <c r="BJ139" s="10">
        <v>64000.01</v>
      </c>
      <c r="BK139" s="6" t="s">
        <v>71</v>
      </c>
      <c r="BL139" s="6" t="s">
        <v>71</v>
      </c>
      <c r="BM139" s="6" t="s">
        <v>71</v>
      </c>
      <c r="BN139" s="6" t="s">
        <v>55</v>
      </c>
    </row>
    <row r="140" spans="1:66" x14ac:dyDescent="0.2">
      <c r="A140" s="6" t="s">
        <v>59</v>
      </c>
      <c r="B140" s="6" t="s">
        <v>60</v>
      </c>
      <c r="C140" s="6" t="s">
        <v>61</v>
      </c>
      <c r="D140" s="6" t="s">
        <v>62</v>
      </c>
      <c r="E140" s="6" t="s">
        <v>523</v>
      </c>
      <c r="F140" s="6" t="s">
        <v>64</v>
      </c>
      <c r="G140" s="6" t="s">
        <v>65</v>
      </c>
      <c r="H140" s="7">
        <v>45639</v>
      </c>
      <c r="I140" s="6" t="s">
        <v>464</v>
      </c>
      <c r="J140" s="7">
        <v>45664</v>
      </c>
      <c r="K140" s="8">
        <v>0.51641203703703709</v>
      </c>
      <c r="L140" s="7" t="s">
        <v>67</v>
      </c>
      <c r="M140" s="6" t="s">
        <v>68</v>
      </c>
      <c r="N140" s="6" t="s">
        <v>69</v>
      </c>
      <c r="O140" s="6" t="s">
        <v>524</v>
      </c>
      <c r="P140" s="6" t="s">
        <v>71</v>
      </c>
      <c r="Q140" s="6" t="s">
        <v>71</v>
      </c>
      <c r="R140" s="6" t="s">
        <v>525</v>
      </c>
      <c r="S140" s="6" t="s">
        <v>71</v>
      </c>
      <c r="T140" s="6" t="s">
        <v>71</v>
      </c>
      <c r="U140" s="7" t="s">
        <v>67</v>
      </c>
      <c r="V140" s="8">
        <v>0</v>
      </c>
      <c r="W140" s="6" t="s">
        <v>71</v>
      </c>
      <c r="X140" s="7" t="s">
        <v>67</v>
      </c>
      <c r="Y140" s="7" t="s">
        <v>67</v>
      </c>
      <c r="Z140" s="6" t="s">
        <v>71</v>
      </c>
      <c r="AA140" s="6" t="s">
        <v>72</v>
      </c>
      <c r="AB140" s="6" t="s">
        <v>73</v>
      </c>
      <c r="AC140" s="6" t="s">
        <v>71</v>
      </c>
      <c r="AD140" s="6" t="s">
        <v>71</v>
      </c>
      <c r="AE140" s="6" t="s">
        <v>74</v>
      </c>
      <c r="AF140" s="6" t="s">
        <v>61</v>
      </c>
      <c r="AG140" s="10">
        <v>45000</v>
      </c>
      <c r="AH140" s="6" t="s">
        <v>526</v>
      </c>
      <c r="AI140" s="6" t="s">
        <v>527</v>
      </c>
      <c r="AJ140" s="6" t="s">
        <v>71</v>
      </c>
      <c r="AK140" s="6" t="s">
        <v>71</v>
      </c>
      <c r="AL140" s="6" t="s">
        <v>71</v>
      </c>
      <c r="AM140" s="6" t="s">
        <v>71</v>
      </c>
      <c r="AN140" s="6" t="s">
        <v>71</v>
      </c>
      <c r="AO140" s="6" t="s">
        <v>71</v>
      </c>
      <c r="AP140" s="6" t="s">
        <v>71</v>
      </c>
      <c r="AQ140" s="6" t="s">
        <v>71</v>
      </c>
      <c r="AR140" s="7" t="s">
        <v>67</v>
      </c>
      <c r="AS140" s="6" t="s">
        <v>71</v>
      </c>
      <c r="AT140" s="6" t="s">
        <v>75</v>
      </c>
      <c r="AU140" s="6" t="s">
        <v>71</v>
      </c>
      <c r="AV140" s="6" t="s">
        <v>71</v>
      </c>
      <c r="AW140" s="6" t="s">
        <v>83</v>
      </c>
      <c r="AX140" s="6" t="s">
        <v>71</v>
      </c>
      <c r="AY140" s="6" t="s">
        <v>71</v>
      </c>
      <c r="AZ140" s="6" t="s">
        <v>71</v>
      </c>
      <c r="BA140" s="6" t="s">
        <v>71</v>
      </c>
      <c r="BB140" s="6" t="s">
        <v>77</v>
      </c>
      <c r="BC140" s="6" t="s">
        <v>71</v>
      </c>
      <c r="BD140" s="6" t="s">
        <v>71</v>
      </c>
      <c r="BE140" s="6" t="s">
        <v>71</v>
      </c>
      <c r="BF140" s="6" t="s">
        <v>84</v>
      </c>
      <c r="BG140" s="6" t="s">
        <v>71</v>
      </c>
      <c r="BH140" s="10">
        <v>-45000</v>
      </c>
      <c r="BI140" s="9">
        <v>0</v>
      </c>
      <c r="BJ140" s="10">
        <v>45000</v>
      </c>
      <c r="BK140" s="6" t="s">
        <v>71</v>
      </c>
      <c r="BL140" s="6" t="s">
        <v>71</v>
      </c>
      <c r="BM140" s="6" t="s">
        <v>71</v>
      </c>
      <c r="BN140" s="6" t="s">
        <v>55</v>
      </c>
    </row>
    <row r="141" spans="1:66" x14ac:dyDescent="0.2">
      <c r="A141" s="6" t="s">
        <v>59</v>
      </c>
      <c r="B141" s="6" t="s">
        <v>60</v>
      </c>
      <c r="C141" s="6" t="s">
        <v>61</v>
      </c>
      <c r="D141" s="6" t="s">
        <v>62</v>
      </c>
      <c r="E141" s="6" t="s">
        <v>528</v>
      </c>
      <c r="F141" s="6" t="s">
        <v>64</v>
      </c>
      <c r="G141" s="6" t="s">
        <v>113</v>
      </c>
      <c r="H141" s="7">
        <v>45639</v>
      </c>
      <c r="I141" s="6" t="s">
        <v>464</v>
      </c>
      <c r="J141" s="7">
        <v>45663</v>
      </c>
      <c r="K141" s="8">
        <v>0.58740740740740738</v>
      </c>
      <c r="L141" s="7" t="s">
        <v>67</v>
      </c>
      <c r="M141" s="6" t="s">
        <v>68</v>
      </c>
      <c r="N141" s="6" t="s">
        <v>114</v>
      </c>
      <c r="O141" s="6" t="s">
        <v>116</v>
      </c>
      <c r="P141" s="6" t="s">
        <v>71</v>
      </c>
      <c r="Q141" s="6" t="s">
        <v>71</v>
      </c>
      <c r="R141" s="6" t="s">
        <v>529</v>
      </c>
      <c r="S141" s="6" t="s">
        <v>71</v>
      </c>
      <c r="T141" s="6" t="s">
        <v>71</v>
      </c>
      <c r="U141" s="7" t="s">
        <v>67</v>
      </c>
      <c r="V141" s="8">
        <v>0</v>
      </c>
      <c r="W141" s="6" t="s">
        <v>71</v>
      </c>
      <c r="X141" s="7" t="s">
        <v>67</v>
      </c>
      <c r="Y141" s="7" t="s">
        <v>67</v>
      </c>
      <c r="Z141" s="6" t="s">
        <v>71</v>
      </c>
      <c r="AA141" s="6" t="s">
        <v>72</v>
      </c>
      <c r="AB141" s="6" t="s">
        <v>73</v>
      </c>
      <c r="AC141" s="6" t="s">
        <v>71</v>
      </c>
      <c r="AD141" s="6" t="s">
        <v>71</v>
      </c>
      <c r="AE141" s="6" t="s">
        <v>74</v>
      </c>
      <c r="AF141" s="6" t="s">
        <v>61</v>
      </c>
      <c r="AG141" s="10">
        <v>45536.14</v>
      </c>
      <c r="AH141" s="6" t="s">
        <v>116</v>
      </c>
      <c r="AI141" s="6" t="s">
        <v>530</v>
      </c>
      <c r="AJ141" s="6" t="s">
        <v>71</v>
      </c>
      <c r="AK141" s="6" t="s">
        <v>71</v>
      </c>
      <c r="AL141" s="6" t="s">
        <v>71</v>
      </c>
      <c r="AM141" s="6" t="s">
        <v>71</v>
      </c>
      <c r="AN141" s="6" t="s">
        <v>71</v>
      </c>
      <c r="AO141" s="6" t="s">
        <v>71</v>
      </c>
      <c r="AP141" s="6" t="s">
        <v>71</v>
      </c>
      <c r="AQ141" s="6" t="s">
        <v>71</v>
      </c>
      <c r="AR141" s="7" t="s">
        <v>67</v>
      </c>
      <c r="AS141" s="6" t="s">
        <v>71</v>
      </c>
      <c r="AT141" s="6" t="s">
        <v>75</v>
      </c>
      <c r="AU141" s="6" t="s">
        <v>71</v>
      </c>
      <c r="AV141" s="6" t="s">
        <v>71</v>
      </c>
      <c r="AW141" s="6" t="s">
        <v>83</v>
      </c>
      <c r="AX141" s="6" t="s">
        <v>71</v>
      </c>
      <c r="AY141" s="6" t="s">
        <v>71</v>
      </c>
      <c r="AZ141" s="6" t="s">
        <v>71</v>
      </c>
      <c r="BA141" s="6" t="s">
        <v>71</v>
      </c>
      <c r="BB141" s="6" t="s">
        <v>77</v>
      </c>
      <c r="BC141" s="6" t="s">
        <v>71</v>
      </c>
      <c r="BD141" s="6" t="s">
        <v>71</v>
      </c>
      <c r="BE141" s="6" t="s">
        <v>71</v>
      </c>
      <c r="BF141" s="6" t="s">
        <v>84</v>
      </c>
      <c r="BG141" s="6" t="s">
        <v>71</v>
      </c>
      <c r="BH141" s="10">
        <v>-45536.14</v>
      </c>
      <c r="BI141" s="9">
        <v>0</v>
      </c>
      <c r="BJ141" s="10">
        <v>45536.14</v>
      </c>
      <c r="BK141" s="6" t="s">
        <v>71</v>
      </c>
      <c r="BL141" s="6" t="s">
        <v>71</v>
      </c>
      <c r="BM141" s="6" t="s">
        <v>71</v>
      </c>
      <c r="BN141" s="6" t="s">
        <v>55</v>
      </c>
    </row>
    <row r="142" spans="1:66" x14ac:dyDescent="0.2">
      <c r="A142" s="6" t="s">
        <v>59</v>
      </c>
      <c r="B142" s="6" t="s">
        <v>60</v>
      </c>
      <c r="C142" s="6" t="s">
        <v>61</v>
      </c>
      <c r="D142" s="6" t="s">
        <v>62</v>
      </c>
      <c r="E142" s="6" t="s">
        <v>531</v>
      </c>
      <c r="F142" s="6" t="s">
        <v>64</v>
      </c>
      <c r="G142" s="6" t="s">
        <v>65</v>
      </c>
      <c r="H142" s="7">
        <v>45644</v>
      </c>
      <c r="I142" s="6" t="s">
        <v>464</v>
      </c>
      <c r="J142" s="7">
        <v>45663</v>
      </c>
      <c r="K142" s="8">
        <v>0.55483796296296295</v>
      </c>
      <c r="L142" s="7" t="s">
        <v>67</v>
      </c>
      <c r="M142" s="6" t="s">
        <v>68</v>
      </c>
      <c r="N142" s="6" t="s">
        <v>69</v>
      </c>
      <c r="O142" s="6" t="s">
        <v>532</v>
      </c>
      <c r="P142" s="6" t="s">
        <v>71</v>
      </c>
      <c r="Q142" s="6" t="s">
        <v>71</v>
      </c>
      <c r="R142" s="6" t="s">
        <v>533</v>
      </c>
      <c r="S142" s="6" t="s">
        <v>71</v>
      </c>
      <c r="T142" s="6" t="s">
        <v>71</v>
      </c>
      <c r="U142" s="7" t="s">
        <v>67</v>
      </c>
      <c r="V142" s="8">
        <v>0</v>
      </c>
      <c r="W142" s="6" t="s">
        <v>71</v>
      </c>
      <c r="X142" s="7" t="s">
        <v>67</v>
      </c>
      <c r="Y142" s="7" t="s">
        <v>67</v>
      </c>
      <c r="Z142" s="6" t="s">
        <v>71</v>
      </c>
      <c r="AA142" s="6" t="s">
        <v>72</v>
      </c>
      <c r="AB142" s="6" t="s">
        <v>73</v>
      </c>
      <c r="AC142" s="6" t="s">
        <v>71</v>
      </c>
      <c r="AD142" s="6" t="s">
        <v>71</v>
      </c>
      <c r="AE142" s="6" t="s">
        <v>74</v>
      </c>
      <c r="AF142" s="6" t="s">
        <v>61</v>
      </c>
      <c r="AG142" s="9">
        <v>590.79999999999995</v>
      </c>
      <c r="AH142" s="6" t="s">
        <v>532</v>
      </c>
      <c r="AI142" s="6" t="s">
        <v>534</v>
      </c>
      <c r="AJ142" s="6" t="s">
        <v>71</v>
      </c>
      <c r="AK142" s="6" t="s">
        <v>71</v>
      </c>
      <c r="AL142" s="6" t="s">
        <v>71</v>
      </c>
      <c r="AM142" s="6" t="s">
        <v>71</v>
      </c>
      <c r="AN142" s="6" t="s">
        <v>71</v>
      </c>
      <c r="AO142" s="6" t="s">
        <v>71</v>
      </c>
      <c r="AP142" s="6" t="s">
        <v>71</v>
      </c>
      <c r="AQ142" s="6" t="s">
        <v>71</v>
      </c>
      <c r="AR142" s="7" t="s">
        <v>67</v>
      </c>
      <c r="AS142" s="6" t="s">
        <v>71</v>
      </c>
      <c r="AT142" s="6" t="s">
        <v>75</v>
      </c>
      <c r="AU142" s="6" t="s">
        <v>71</v>
      </c>
      <c r="AV142" s="6" t="s">
        <v>71</v>
      </c>
      <c r="AW142" s="6" t="s">
        <v>83</v>
      </c>
      <c r="AX142" s="6" t="s">
        <v>71</v>
      </c>
      <c r="AY142" s="6" t="s">
        <v>71</v>
      </c>
      <c r="AZ142" s="6" t="s">
        <v>71</v>
      </c>
      <c r="BA142" s="6" t="s">
        <v>71</v>
      </c>
      <c r="BB142" s="6" t="s">
        <v>77</v>
      </c>
      <c r="BC142" s="6" t="s">
        <v>71</v>
      </c>
      <c r="BD142" s="6" t="s">
        <v>71</v>
      </c>
      <c r="BE142" s="6" t="s">
        <v>71</v>
      </c>
      <c r="BF142" s="6" t="s">
        <v>84</v>
      </c>
      <c r="BG142" s="6" t="s">
        <v>71</v>
      </c>
      <c r="BH142" s="9">
        <v>-590.79999999999995</v>
      </c>
      <c r="BI142" s="9">
        <v>0</v>
      </c>
      <c r="BJ142" s="9">
        <v>590.79999999999995</v>
      </c>
      <c r="BK142" s="6" t="s">
        <v>71</v>
      </c>
      <c r="BL142" s="6" t="s">
        <v>71</v>
      </c>
      <c r="BM142" s="6" t="s">
        <v>71</v>
      </c>
      <c r="BN142" s="6" t="s">
        <v>55</v>
      </c>
    </row>
    <row r="143" spans="1:66" x14ac:dyDescent="0.2">
      <c r="A143" s="6" t="s">
        <v>59</v>
      </c>
      <c r="B143" s="6" t="s">
        <v>60</v>
      </c>
      <c r="C143" s="6" t="s">
        <v>61</v>
      </c>
      <c r="D143" s="6" t="s">
        <v>62</v>
      </c>
      <c r="E143" s="6" t="s">
        <v>535</v>
      </c>
      <c r="F143" s="6" t="s">
        <v>64</v>
      </c>
      <c r="G143" s="6" t="s">
        <v>65</v>
      </c>
      <c r="H143" s="7">
        <v>45645</v>
      </c>
      <c r="I143" s="6" t="s">
        <v>464</v>
      </c>
      <c r="J143" s="7">
        <v>45660</v>
      </c>
      <c r="K143" s="8">
        <v>0.61719907407407404</v>
      </c>
      <c r="L143" s="7" t="s">
        <v>67</v>
      </c>
      <c r="M143" s="6" t="s">
        <v>68</v>
      </c>
      <c r="N143" s="6" t="s">
        <v>69</v>
      </c>
      <c r="O143" s="6" t="s">
        <v>536</v>
      </c>
      <c r="P143" s="6" t="s">
        <v>71</v>
      </c>
      <c r="Q143" s="6" t="s">
        <v>71</v>
      </c>
      <c r="R143" s="6" t="s">
        <v>537</v>
      </c>
      <c r="S143" s="6" t="s">
        <v>71</v>
      </c>
      <c r="T143" s="6" t="s">
        <v>71</v>
      </c>
      <c r="U143" s="7" t="s">
        <v>67</v>
      </c>
      <c r="V143" s="8">
        <v>0</v>
      </c>
      <c r="W143" s="6" t="s">
        <v>71</v>
      </c>
      <c r="X143" s="7" t="s">
        <v>67</v>
      </c>
      <c r="Y143" s="7" t="s">
        <v>67</v>
      </c>
      <c r="Z143" s="6" t="s">
        <v>71</v>
      </c>
      <c r="AA143" s="6" t="s">
        <v>72</v>
      </c>
      <c r="AB143" s="6" t="s">
        <v>73</v>
      </c>
      <c r="AC143" s="6" t="s">
        <v>71</v>
      </c>
      <c r="AD143" s="6" t="s">
        <v>71</v>
      </c>
      <c r="AE143" s="6" t="s">
        <v>74</v>
      </c>
      <c r="AF143" s="6" t="s">
        <v>61</v>
      </c>
      <c r="AG143" s="10">
        <v>7892.5</v>
      </c>
      <c r="AH143" s="6" t="s">
        <v>536</v>
      </c>
      <c r="AI143" s="6" t="s">
        <v>538</v>
      </c>
      <c r="AJ143" s="6" t="s">
        <v>71</v>
      </c>
      <c r="AK143" s="6" t="s">
        <v>71</v>
      </c>
      <c r="AL143" s="6" t="s">
        <v>71</v>
      </c>
      <c r="AM143" s="6" t="s">
        <v>71</v>
      </c>
      <c r="AN143" s="6" t="s">
        <v>71</v>
      </c>
      <c r="AO143" s="6" t="s">
        <v>71</v>
      </c>
      <c r="AP143" s="6" t="s">
        <v>71</v>
      </c>
      <c r="AQ143" s="6" t="s">
        <v>71</v>
      </c>
      <c r="AR143" s="7" t="s">
        <v>67</v>
      </c>
      <c r="AS143" s="6" t="s">
        <v>71</v>
      </c>
      <c r="AT143" s="6" t="s">
        <v>75</v>
      </c>
      <c r="AU143" s="6" t="s">
        <v>71</v>
      </c>
      <c r="AV143" s="6" t="s">
        <v>71</v>
      </c>
      <c r="AW143" s="6" t="s">
        <v>83</v>
      </c>
      <c r="AX143" s="6" t="s">
        <v>71</v>
      </c>
      <c r="AY143" s="6" t="s">
        <v>71</v>
      </c>
      <c r="AZ143" s="6" t="s">
        <v>71</v>
      </c>
      <c r="BA143" s="6" t="s">
        <v>71</v>
      </c>
      <c r="BB143" s="6" t="s">
        <v>77</v>
      </c>
      <c r="BC143" s="6" t="s">
        <v>71</v>
      </c>
      <c r="BD143" s="6" t="s">
        <v>71</v>
      </c>
      <c r="BE143" s="6" t="s">
        <v>71</v>
      </c>
      <c r="BF143" s="6" t="s">
        <v>84</v>
      </c>
      <c r="BG143" s="6" t="s">
        <v>71</v>
      </c>
      <c r="BH143" s="10">
        <v>-7892.5</v>
      </c>
      <c r="BI143" s="9">
        <v>0</v>
      </c>
      <c r="BJ143" s="10">
        <v>7892.5</v>
      </c>
      <c r="BK143" s="6" t="s">
        <v>71</v>
      </c>
      <c r="BL143" s="6" t="s">
        <v>71</v>
      </c>
      <c r="BM143" s="6" t="s">
        <v>71</v>
      </c>
      <c r="BN143" s="6" t="s">
        <v>55</v>
      </c>
    </row>
    <row r="144" spans="1:66" x14ac:dyDescent="0.2">
      <c r="A144" s="6" t="s">
        <v>59</v>
      </c>
      <c r="B144" s="6" t="s">
        <v>60</v>
      </c>
      <c r="C144" s="6" t="s">
        <v>61</v>
      </c>
      <c r="D144" s="6" t="s">
        <v>62</v>
      </c>
      <c r="E144" s="6" t="s">
        <v>539</v>
      </c>
      <c r="F144" s="6" t="s">
        <v>64</v>
      </c>
      <c r="G144" s="6" t="s">
        <v>65</v>
      </c>
      <c r="H144" s="7">
        <v>45645</v>
      </c>
      <c r="I144" s="6" t="s">
        <v>464</v>
      </c>
      <c r="J144" s="7">
        <v>45664</v>
      </c>
      <c r="K144" s="8">
        <v>0.43956018518518519</v>
      </c>
      <c r="L144" s="7" t="s">
        <v>67</v>
      </c>
      <c r="M144" s="6" t="s">
        <v>68</v>
      </c>
      <c r="N144" s="6" t="s">
        <v>69</v>
      </c>
      <c r="O144" s="6" t="s">
        <v>482</v>
      </c>
      <c r="P144" s="6" t="s">
        <v>71</v>
      </c>
      <c r="Q144" s="6" t="s">
        <v>71</v>
      </c>
      <c r="R144" s="6" t="s">
        <v>540</v>
      </c>
      <c r="S144" s="6" t="s">
        <v>71</v>
      </c>
      <c r="T144" s="6" t="s">
        <v>71</v>
      </c>
      <c r="U144" s="7" t="s">
        <v>67</v>
      </c>
      <c r="V144" s="8">
        <v>0</v>
      </c>
      <c r="W144" s="6" t="s">
        <v>71</v>
      </c>
      <c r="X144" s="7" t="s">
        <v>67</v>
      </c>
      <c r="Y144" s="7" t="s">
        <v>67</v>
      </c>
      <c r="Z144" s="6" t="s">
        <v>71</v>
      </c>
      <c r="AA144" s="6" t="s">
        <v>72</v>
      </c>
      <c r="AB144" s="6" t="s">
        <v>73</v>
      </c>
      <c r="AC144" s="6" t="s">
        <v>71</v>
      </c>
      <c r="AD144" s="6" t="s">
        <v>71</v>
      </c>
      <c r="AE144" s="6" t="s">
        <v>74</v>
      </c>
      <c r="AF144" s="6" t="s">
        <v>61</v>
      </c>
      <c r="AG144" s="10">
        <v>4500</v>
      </c>
      <c r="AH144" s="6" t="s">
        <v>482</v>
      </c>
      <c r="AI144" s="6" t="s">
        <v>541</v>
      </c>
      <c r="AJ144" s="6" t="s">
        <v>71</v>
      </c>
      <c r="AK144" s="6" t="s">
        <v>71</v>
      </c>
      <c r="AL144" s="6" t="s">
        <v>71</v>
      </c>
      <c r="AM144" s="6" t="s">
        <v>71</v>
      </c>
      <c r="AN144" s="6" t="s">
        <v>71</v>
      </c>
      <c r="AO144" s="6" t="s">
        <v>71</v>
      </c>
      <c r="AP144" s="6" t="s">
        <v>71</v>
      </c>
      <c r="AQ144" s="6" t="s">
        <v>71</v>
      </c>
      <c r="AR144" s="7" t="s">
        <v>67</v>
      </c>
      <c r="AS144" s="6" t="s">
        <v>71</v>
      </c>
      <c r="AT144" s="6" t="s">
        <v>75</v>
      </c>
      <c r="AU144" s="6" t="s">
        <v>71</v>
      </c>
      <c r="AV144" s="6" t="s">
        <v>71</v>
      </c>
      <c r="AW144" s="6" t="s">
        <v>83</v>
      </c>
      <c r="AX144" s="6" t="s">
        <v>71</v>
      </c>
      <c r="AY144" s="6" t="s">
        <v>71</v>
      </c>
      <c r="AZ144" s="6" t="s">
        <v>71</v>
      </c>
      <c r="BA144" s="6" t="s">
        <v>71</v>
      </c>
      <c r="BB144" s="6" t="s">
        <v>77</v>
      </c>
      <c r="BC144" s="6" t="s">
        <v>71</v>
      </c>
      <c r="BD144" s="6" t="s">
        <v>71</v>
      </c>
      <c r="BE144" s="6" t="s">
        <v>71</v>
      </c>
      <c r="BF144" s="6" t="s">
        <v>84</v>
      </c>
      <c r="BG144" s="6" t="s">
        <v>71</v>
      </c>
      <c r="BH144" s="10">
        <v>-4500</v>
      </c>
      <c r="BI144" s="9">
        <v>0</v>
      </c>
      <c r="BJ144" s="10">
        <v>4500</v>
      </c>
      <c r="BK144" s="6" t="s">
        <v>71</v>
      </c>
      <c r="BL144" s="6" t="s">
        <v>71</v>
      </c>
      <c r="BM144" s="6" t="s">
        <v>71</v>
      </c>
      <c r="BN144" s="6" t="s">
        <v>55</v>
      </c>
    </row>
    <row r="145" spans="1:66" x14ac:dyDescent="0.2">
      <c r="A145" s="6" t="s">
        <v>59</v>
      </c>
      <c r="B145" s="6" t="s">
        <v>60</v>
      </c>
      <c r="C145" s="6" t="s">
        <v>61</v>
      </c>
      <c r="D145" s="6" t="s">
        <v>62</v>
      </c>
      <c r="E145" s="6" t="s">
        <v>542</v>
      </c>
      <c r="F145" s="6" t="s">
        <v>64</v>
      </c>
      <c r="G145" s="6" t="s">
        <v>65</v>
      </c>
      <c r="H145" s="7">
        <v>45645</v>
      </c>
      <c r="I145" s="6" t="s">
        <v>464</v>
      </c>
      <c r="J145" s="7">
        <v>45664</v>
      </c>
      <c r="K145" s="8">
        <v>0.44569444444444445</v>
      </c>
      <c r="L145" s="7" t="s">
        <v>67</v>
      </c>
      <c r="M145" s="6" t="s">
        <v>68</v>
      </c>
      <c r="N145" s="6" t="s">
        <v>69</v>
      </c>
      <c r="O145" s="6" t="s">
        <v>482</v>
      </c>
      <c r="P145" s="6" t="s">
        <v>71</v>
      </c>
      <c r="Q145" s="6" t="s">
        <v>71</v>
      </c>
      <c r="R145" s="6" t="s">
        <v>543</v>
      </c>
      <c r="S145" s="6" t="s">
        <v>71</v>
      </c>
      <c r="T145" s="6" t="s">
        <v>71</v>
      </c>
      <c r="U145" s="7" t="s">
        <v>67</v>
      </c>
      <c r="V145" s="8">
        <v>0</v>
      </c>
      <c r="W145" s="6" t="s">
        <v>71</v>
      </c>
      <c r="X145" s="7" t="s">
        <v>67</v>
      </c>
      <c r="Y145" s="7" t="s">
        <v>67</v>
      </c>
      <c r="Z145" s="6" t="s">
        <v>71</v>
      </c>
      <c r="AA145" s="6" t="s">
        <v>72</v>
      </c>
      <c r="AB145" s="6" t="s">
        <v>73</v>
      </c>
      <c r="AC145" s="6" t="s">
        <v>71</v>
      </c>
      <c r="AD145" s="6" t="s">
        <v>71</v>
      </c>
      <c r="AE145" s="6" t="s">
        <v>74</v>
      </c>
      <c r="AF145" s="6" t="s">
        <v>61</v>
      </c>
      <c r="AG145" s="10">
        <v>6000</v>
      </c>
      <c r="AH145" s="6" t="s">
        <v>482</v>
      </c>
      <c r="AI145" s="6" t="s">
        <v>544</v>
      </c>
      <c r="AJ145" s="6" t="s">
        <v>71</v>
      </c>
      <c r="AK145" s="6" t="s">
        <v>71</v>
      </c>
      <c r="AL145" s="6" t="s">
        <v>71</v>
      </c>
      <c r="AM145" s="6" t="s">
        <v>71</v>
      </c>
      <c r="AN145" s="6" t="s">
        <v>71</v>
      </c>
      <c r="AO145" s="6" t="s">
        <v>71</v>
      </c>
      <c r="AP145" s="6" t="s">
        <v>71</v>
      </c>
      <c r="AQ145" s="6" t="s">
        <v>71</v>
      </c>
      <c r="AR145" s="7" t="s">
        <v>67</v>
      </c>
      <c r="AS145" s="6" t="s">
        <v>71</v>
      </c>
      <c r="AT145" s="6" t="s">
        <v>75</v>
      </c>
      <c r="AU145" s="6" t="s">
        <v>71</v>
      </c>
      <c r="AV145" s="6" t="s">
        <v>71</v>
      </c>
      <c r="AW145" s="6" t="s">
        <v>83</v>
      </c>
      <c r="AX145" s="6" t="s">
        <v>71</v>
      </c>
      <c r="AY145" s="6" t="s">
        <v>71</v>
      </c>
      <c r="AZ145" s="6" t="s">
        <v>71</v>
      </c>
      <c r="BA145" s="6" t="s">
        <v>71</v>
      </c>
      <c r="BB145" s="6" t="s">
        <v>77</v>
      </c>
      <c r="BC145" s="6" t="s">
        <v>71</v>
      </c>
      <c r="BD145" s="6" t="s">
        <v>71</v>
      </c>
      <c r="BE145" s="6" t="s">
        <v>71</v>
      </c>
      <c r="BF145" s="6" t="s">
        <v>84</v>
      </c>
      <c r="BG145" s="6" t="s">
        <v>71</v>
      </c>
      <c r="BH145" s="10">
        <v>-6000</v>
      </c>
      <c r="BI145" s="9">
        <v>0</v>
      </c>
      <c r="BJ145" s="10">
        <v>6000</v>
      </c>
      <c r="BK145" s="6" t="s">
        <v>71</v>
      </c>
      <c r="BL145" s="6" t="s">
        <v>71</v>
      </c>
      <c r="BM145" s="6" t="s">
        <v>71</v>
      </c>
      <c r="BN145" s="6" t="s">
        <v>55</v>
      </c>
    </row>
    <row r="146" spans="1:66" x14ac:dyDescent="0.2">
      <c r="A146" s="6" t="s">
        <v>59</v>
      </c>
      <c r="B146" s="6" t="s">
        <v>60</v>
      </c>
      <c r="C146" s="6" t="s">
        <v>61</v>
      </c>
      <c r="D146" s="6" t="s">
        <v>62</v>
      </c>
      <c r="E146" s="6" t="s">
        <v>545</v>
      </c>
      <c r="F146" s="6" t="s">
        <v>64</v>
      </c>
      <c r="G146" s="6" t="s">
        <v>65</v>
      </c>
      <c r="H146" s="7">
        <v>45645</v>
      </c>
      <c r="I146" s="6" t="s">
        <v>464</v>
      </c>
      <c r="J146" s="7">
        <v>45664</v>
      </c>
      <c r="K146" s="8">
        <v>0.44694444444444442</v>
      </c>
      <c r="L146" s="7" t="s">
        <v>67</v>
      </c>
      <c r="M146" s="6" t="s">
        <v>68</v>
      </c>
      <c r="N146" s="6" t="s">
        <v>69</v>
      </c>
      <c r="O146" s="6" t="s">
        <v>482</v>
      </c>
      <c r="P146" s="6" t="s">
        <v>71</v>
      </c>
      <c r="Q146" s="6" t="s">
        <v>71</v>
      </c>
      <c r="R146" s="6" t="s">
        <v>546</v>
      </c>
      <c r="S146" s="6" t="s">
        <v>71</v>
      </c>
      <c r="T146" s="6" t="s">
        <v>71</v>
      </c>
      <c r="U146" s="7" t="s">
        <v>67</v>
      </c>
      <c r="V146" s="8">
        <v>0</v>
      </c>
      <c r="W146" s="6" t="s">
        <v>71</v>
      </c>
      <c r="X146" s="7" t="s">
        <v>67</v>
      </c>
      <c r="Y146" s="7" t="s">
        <v>67</v>
      </c>
      <c r="Z146" s="6" t="s">
        <v>71</v>
      </c>
      <c r="AA146" s="6" t="s">
        <v>72</v>
      </c>
      <c r="AB146" s="6" t="s">
        <v>73</v>
      </c>
      <c r="AC146" s="6" t="s">
        <v>71</v>
      </c>
      <c r="AD146" s="6" t="s">
        <v>71</v>
      </c>
      <c r="AE146" s="6" t="s">
        <v>74</v>
      </c>
      <c r="AF146" s="6" t="s">
        <v>61</v>
      </c>
      <c r="AG146" s="10">
        <v>5000</v>
      </c>
      <c r="AH146" s="6" t="s">
        <v>482</v>
      </c>
      <c r="AI146" s="6" t="s">
        <v>547</v>
      </c>
      <c r="AJ146" s="6" t="s">
        <v>71</v>
      </c>
      <c r="AK146" s="6" t="s">
        <v>71</v>
      </c>
      <c r="AL146" s="6" t="s">
        <v>71</v>
      </c>
      <c r="AM146" s="6" t="s">
        <v>71</v>
      </c>
      <c r="AN146" s="6" t="s">
        <v>71</v>
      </c>
      <c r="AO146" s="6" t="s">
        <v>71</v>
      </c>
      <c r="AP146" s="6" t="s">
        <v>71</v>
      </c>
      <c r="AQ146" s="6" t="s">
        <v>71</v>
      </c>
      <c r="AR146" s="7" t="s">
        <v>67</v>
      </c>
      <c r="AS146" s="6" t="s">
        <v>71</v>
      </c>
      <c r="AT146" s="6" t="s">
        <v>75</v>
      </c>
      <c r="AU146" s="6" t="s">
        <v>71</v>
      </c>
      <c r="AV146" s="6" t="s">
        <v>71</v>
      </c>
      <c r="AW146" s="6" t="s">
        <v>83</v>
      </c>
      <c r="AX146" s="6" t="s">
        <v>71</v>
      </c>
      <c r="AY146" s="6" t="s">
        <v>71</v>
      </c>
      <c r="AZ146" s="6" t="s">
        <v>71</v>
      </c>
      <c r="BA146" s="6" t="s">
        <v>71</v>
      </c>
      <c r="BB146" s="6" t="s">
        <v>77</v>
      </c>
      <c r="BC146" s="6" t="s">
        <v>71</v>
      </c>
      <c r="BD146" s="6" t="s">
        <v>71</v>
      </c>
      <c r="BE146" s="6" t="s">
        <v>71</v>
      </c>
      <c r="BF146" s="6" t="s">
        <v>84</v>
      </c>
      <c r="BG146" s="6" t="s">
        <v>71</v>
      </c>
      <c r="BH146" s="10">
        <v>-5000</v>
      </c>
      <c r="BI146" s="9">
        <v>0</v>
      </c>
      <c r="BJ146" s="10">
        <v>5000</v>
      </c>
      <c r="BK146" s="6" t="s">
        <v>71</v>
      </c>
      <c r="BL146" s="6" t="s">
        <v>71</v>
      </c>
      <c r="BM146" s="6" t="s">
        <v>71</v>
      </c>
      <c r="BN146" s="6" t="s">
        <v>55</v>
      </c>
    </row>
    <row r="147" spans="1:66" x14ac:dyDescent="0.2">
      <c r="A147" s="6" t="s">
        <v>59</v>
      </c>
      <c r="B147" s="6" t="s">
        <v>60</v>
      </c>
      <c r="C147" s="6" t="s">
        <v>61</v>
      </c>
      <c r="D147" s="6" t="s">
        <v>62</v>
      </c>
      <c r="E147" s="6" t="s">
        <v>548</v>
      </c>
      <c r="F147" s="6" t="s">
        <v>64</v>
      </c>
      <c r="G147" s="6" t="s">
        <v>65</v>
      </c>
      <c r="H147" s="7">
        <v>45645</v>
      </c>
      <c r="I147" s="6" t="s">
        <v>464</v>
      </c>
      <c r="J147" s="7">
        <v>45664</v>
      </c>
      <c r="K147" s="8">
        <v>0.61203703703703705</v>
      </c>
      <c r="L147" s="7" t="s">
        <v>67</v>
      </c>
      <c r="M147" s="6" t="s">
        <v>68</v>
      </c>
      <c r="N147" s="6" t="s">
        <v>69</v>
      </c>
      <c r="O147" s="6" t="s">
        <v>482</v>
      </c>
      <c r="P147" s="6" t="s">
        <v>71</v>
      </c>
      <c r="Q147" s="6" t="s">
        <v>71</v>
      </c>
      <c r="R147" s="6" t="s">
        <v>549</v>
      </c>
      <c r="S147" s="6" t="s">
        <v>71</v>
      </c>
      <c r="T147" s="6" t="s">
        <v>71</v>
      </c>
      <c r="U147" s="7" t="s">
        <v>67</v>
      </c>
      <c r="V147" s="8">
        <v>0</v>
      </c>
      <c r="W147" s="6" t="s">
        <v>71</v>
      </c>
      <c r="X147" s="7" t="s">
        <v>67</v>
      </c>
      <c r="Y147" s="7" t="s">
        <v>67</v>
      </c>
      <c r="Z147" s="6" t="s">
        <v>71</v>
      </c>
      <c r="AA147" s="6" t="s">
        <v>72</v>
      </c>
      <c r="AB147" s="6" t="s">
        <v>73</v>
      </c>
      <c r="AC147" s="6" t="s">
        <v>71</v>
      </c>
      <c r="AD147" s="6" t="s">
        <v>71</v>
      </c>
      <c r="AE147" s="6" t="s">
        <v>74</v>
      </c>
      <c r="AF147" s="6" t="s">
        <v>61</v>
      </c>
      <c r="AG147" s="10">
        <v>10000</v>
      </c>
      <c r="AH147" s="6" t="s">
        <v>482</v>
      </c>
      <c r="AI147" s="6" t="s">
        <v>550</v>
      </c>
      <c r="AJ147" s="6" t="s">
        <v>71</v>
      </c>
      <c r="AK147" s="6" t="s">
        <v>71</v>
      </c>
      <c r="AL147" s="6" t="s">
        <v>71</v>
      </c>
      <c r="AM147" s="6" t="s">
        <v>71</v>
      </c>
      <c r="AN147" s="6" t="s">
        <v>71</v>
      </c>
      <c r="AO147" s="6" t="s">
        <v>71</v>
      </c>
      <c r="AP147" s="6" t="s">
        <v>71</v>
      </c>
      <c r="AQ147" s="6" t="s">
        <v>71</v>
      </c>
      <c r="AR147" s="7" t="s">
        <v>67</v>
      </c>
      <c r="AS147" s="6" t="s">
        <v>71</v>
      </c>
      <c r="AT147" s="6" t="s">
        <v>75</v>
      </c>
      <c r="AU147" s="6" t="s">
        <v>71</v>
      </c>
      <c r="AV147" s="6" t="s">
        <v>71</v>
      </c>
      <c r="AW147" s="6" t="s">
        <v>83</v>
      </c>
      <c r="AX147" s="6" t="s">
        <v>71</v>
      </c>
      <c r="AY147" s="6" t="s">
        <v>71</v>
      </c>
      <c r="AZ147" s="6" t="s">
        <v>71</v>
      </c>
      <c r="BA147" s="6" t="s">
        <v>71</v>
      </c>
      <c r="BB147" s="6" t="s">
        <v>77</v>
      </c>
      <c r="BC147" s="6" t="s">
        <v>71</v>
      </c>
      <c r="BD147" s="6" t="s">
        <v>71</v>
      </c>
      <c r="BE147" s="6" t="s">
        <v>71</v>
      </c>
      <c r="BF147" s="6" t="s">
        <v>84</v>
      </c>
      <c r="BG147" s="6" t="s">
        <v>71</v>
      </c>
      <c r="BH147" s="10">
        <v>-10000</v>
      </c>
      <c r="BI147" s="9">
        <v>0</v>
      </c>
      <c r="BJ147" s="10">
        <v>10000</v>
      </c>
      <c r="BK147" s="6" t="s">
        <v>71</v>
      </c>
      <c r="BL147" s="6" t="s">
        <v>71</v>
      </c>
      <c r="BM147" s="6" t="s">
        <v>71</v>
      </c>
      <c r="BN147" s="6" t="s">
        <v>55</v>
      </c>
    </row>
    <row r="148" spans="1:66" x14ac:dyDescent="0.2">
      <c r="A148" s="6" t="s">
        <v>59</v>
      </c>
      <c r="B148" s="6" t="s">
        <v>60</v>
      </c>
      <c r="C148" s="6" t="s">
        <v>61</v>
      </c>
      <c r="D148" s="6" t="s">
        <v>62</v>
      </c>
      <c r="E148" s="6" t="s">
        <v>551</v>
      </c>
      <c r="F148" s="6" t="s">
        <v>64</v>
      </c>
      <c r="G148" s="6" t="s">
        <v>65</v>
      </c>
      <c r="H148" s="7">
        <v>45645</v>
      </c>
      <c r="I148" s="6" t="s">
        <v>464</v>
      </c>
      <c r="J148" s="7">
        <v>45664</v>
      </c>
      <c r="K148" s="8">
        <v>0.63495370370370374</v>
      </c>
      <c r="L148" s="7" t="s">
        <v>67</v>
      </c>
      <c r="M148" s="6" t="s">
        <v>68</v>
      </c>
      <c r="N148" s="6" t="s">
        <v>69</v>
      </c>
      <c r="O148" s="6" t="s">
        <v>552</v>
      </c>
      <c r="P148" s="6" t="s">
        <v>71</v>
      </c>
      <c r="Q148" s="6" t="s">
        <v>71</v>
      </c>
      <c r="R148" s="6" t="s">
        <v>553</v>
      </c>
      <c r="S148" s="6" t="s">
        <v>71</v>
      </c>
      <c r="T148" s="6" t="s">
        <v>71</v>
      </c>
      <c r="U148" s="7" t="s">
        <v>67</v>
      </c>
      <c r="V148" s="8">
        <v>0</v>
      </c>
      <c r="W148" s="6" t="s">
        <v>71</v>
      </c>
      <c r="X148" s="7" t="s">
        <v>67</v>
      </c>
      <c r="Y148" s="7" t="s">
        <v>67</v>
      </c>
      <c r="Z148" s="6" t="s">
        <v>71</v>
      </c>
      <c r="AA148" s="6" t="s">
        <v>72</v>
      </c>
      <c r="AB148" s="6" t="s">
        <v>73</v>
      </c>
      <c r="AC148" s="6" t="s">
        <v>71</v>
      </c>
      <c r="AD148" s="6" t="s">
        <v>71</v>
      </c>
      <c r="AE148" s="6" t="s">
        <v>74</v>
      </c>
      <c r="AF148" s="6" t="s">
        <v>61</v>
      </c>
      <c r="AG148" s="10">
        <v>3500</v>
      </c>
      <c r="AH148" s="6" t="s">
        <v>552</v>
      </c>
      <c r="AI148" s="6" t="s">
        <v>554</v>
      </c>
      <c r="AJ148" s="6" t="s">
        <v>71</v>
      </c>
      <c r="AK148" s="6" t="s">
        <v>71</v>
      </c>
      <c r="AL148" s="6" t="s">
        <v>71</v>
      </c>
      <c r="AM148" s="6" t="s">
        <v>71</v>
      </c>
      <c r="AN148" s="6" t="s">
        <v>71</v>
      </c>
      <c r="AO148" s="6" t="s">
        <v>71</v>
      </c>
      <c r="AP148" s="6" t="s">
        <v>71</v>
      </c>
      <c r="AQ148" s="6" t="s">
        <v>71</v>
      </c>
      <c r="AR148" s="7" t="s">
        <v>67</v>
      </c>
      <c r="AS148" s="6" t="s">
        <v>71</v>
      </c>
      <c r="AT148" s="6" t="s">
        <v>75</v>
      </c>
      <c r="AU148" s="6" t="s">
        <v>71</v>
      </c>
      <c r="AV148" s="6" t="s">
        <v>71</v>
      </c>
      <c r="AW148" s="6" t="s">
        <v>83</v>
      </c>
      <c r="AX148" s="6" t="s">
        <v>71</v>
      </c>
      <c r="AY148" s="6" t="s">
        <v>71</v>
      </c>
      <c r="AZ148" s="6" t="s">
        <v>71</v>
      </c>
      <c r="BA148" s="6" t="s">
        <v>71</v>
      </c>
      <c r="BB148" s="6" t="s">
        <v>77</v>
      </c>
      <c r="BC148" s="6" t="s">
        <v>71</v>
      </c>
      <c r="BD148" s="6" t="s">
        <v>71</v>
      </c>
      <c r="BE148" s="6" t="s">
        <v>71</v>
      </c>
      <c r="BF148" s="6" t="s">
        <v>84</v>
      </c>
      <c r="BG148" s="6" t="s">
        <v>71</v>
      </c>
      <c r="BH148" s="10">
        <v>-3500</v>
      </c>
      <c r="BI148" s="9">
        <v>0</v>
      </c>
      <c r="BJ148" s="10">
        <v>3500</v>
      </c>
      <c r="BK148" s="6" t="s">
        <v>71</v>
      </c>
      <c r="BL148" s="6" t="s">
        <v>71</v>
      </c>
      <c r="BM148" s="6" t="s">
        <v>71</v>
      </c>
      <c r="BN148" s="6" t="s">
        <v>55</v>
      </c>
    </row>
    <row r="149" spans="1:66" x14ac:dyDescent="0.2">
      <c r="A149" s="6" t="s">
        <v>59</v>
      </c>
      <c r="B149" s="6" t="s">
        <v>60</v>
      </c>
      <c r="C149" s="6" t="s">
        <v>61</v>
      </c>
      <c r="D149" s="6" t="s">
        <v>62</v>
      </c>
      <c r="E149" s="6" t="s">
        <v>555</v>
      </c>
      <c r="F149" s="6" t="s">
        <v>64</v>
      </c>
      <c r="G149" s="6" t="s">
        <v>113</v>
      </c>
      <c r="H149" s="7">
        <v>45645</v>
      </c>
      <c r="I149" s="6" t="s">
        <v>464</v>
      </c>
      <c r="J149" s="7">
        <v>45663</v>
      </c>
      <c r="K149" s="8">
        <v>0.6079282407407407</v>
      </c>
      <c r="L149" s="7" t="s">
        <v>67</v>
      </c>
      <c r="M149" s="6" t="s">
        <v>68</v>
      </c>
      <c r="N149" s="6" t="s">
        <v>114</v>
      </c>
      <c r="O149" s="6" t="s">
        <v>116</v>
      </c>
      <c r="P149" s="6" t="s">
        <v>71</v>
      </c>
      <c r="Q149" s="6" t="s">
        <v>71</v>
      </c>
      <c r="R149" s="6" t="s">
        <v>556</v>
      </c>
      <c r="S149" s="6" t="s">
        <v>71</v>
      </c>
      <c r="T149" s="6" t="s">
        <v>71</v>
      </c>
      <c r="U149" s="7" t="s">
        <v>67</v>
      </c>
      <c r="V149" s="8">
        <v>0</v>
      </c>
      <c r="W149" s="6" t="s">
        <v>71</v>
      </c>
      <c r="X149" s="7" t="s">
        <v>67</v>
      </c>
      <c r="Y149" s="7" t="s">
        <v>67</v>
      </c>
      <c r="Z149" s="6" t="s">
        <v>71</v>
      </c>
      <c r="AA149" s="6" t="s">
        <v>72</v>
      </c>
      <c r="AB149" s="6" t="s">
        <v>73</v>
      </c>
      <c r="AC149" s="6" t="s">
        <v>71</v>
      </c>
      <c r="AD149" s="6" t="s">
        <v>71</v>
      </c>
      <c r="AE149" s="6" t="s">
        <v>74</v>
      </c>
      <c r="AF149" s="6" t="s">
        <v>61</v>
      </c>
      <c r="AG149" s="10">
        <v>45454.400000000001</v>
      </c>
      <c r="AH149" s="6" t="s">
        <v>116</v>
      </c>
      <c r="AI149" s="6" t="s">
        <v>557</v>
      </c>
      <c r="AJ149" s="6" t="s">
        <v>71</v>
      </c>
      <c r="AK149" s="6" t="s">
        <v>71</v>
      </c>
      <c r="AL149" s="6" t="s">
        <v>71</v>
      </c>
      <c r="AM149" s="6" t="s">
        <v>71</v>
      </c>
      <c r="AN149" s="6" t="s">
        <v>71</v>
      </c>
      <c r="AO149" s="6" t="s">
        <v>71</v>
      </c>
      <c r="AP149" s="6" t="s">
        <v>71</v>
      </c>
      <c r="AQ149" s="6" t="s">
        <v>71</v>
      </c>
      <c r="AR149" s="7" t="s">
        <v>67</v>
      </c>
      <c r="AS149" s="6" t="s">
        <v>71</v>
      </c>
      <c r="AT149" s="6" t="s">
        <v>75</v>
      </c>
      <c r="AU149" s="6" t="s">
        <v>71</v>
      </c>
      <c r="AV149" s="6" t="s">
        <v>71</v>
      </c>
      <c r="AW149" s="6" t="s">
        <v>83</v>
      </c>
      <c r="AX149" s="6" t="s">
        <v>71</v>
      </c>
      <c r="AY149" s="6" t="s">
        <v>71</v>
      </c>
      <c r="AZ149" s="6" t="s">
        <v>71</v>
      </c>
      <c r="BA149" s="6" t="s">
        <v>71</v>
      </c>
      <c r="BB149" s="6" t="s">
        <v>77</v>
      </c>
      <c r="BC149" s="6" t="s">
        <v>71</v>
      </c>
      <c r="BD149" s="6" t="s">
        <v>71</v>
      </c>
      <c r="BE149" s="6" t="s">
        <v>71</v>
      </c>
      <c r="BF149" s="6" t="s">
        <v>84</v>
      </c>
      <c r="BG149" s="6" t="s">
        <v>71</v>
      </c>
      <c r="BH149" s="10">
        <v>-45454.400000000001</v>
      </c>
      <c r="BI149" s="9">
        <v>0</v>
      </c>
      <c r="BJ149" s="10">
        <v>45454.400000000001</v>
      </c>
      <c r="BK149" s="6" t="s">
        <v>71</v>
      </c>
      <c r="BL149" s="6" t="s">
        <v>71</v>
      </c>
      <c r="BM149" s="6" t="s">
        <v>71</v>
      </c>
      <c r="BN149" s="6" t="s">
        <v>55</v>
      </c>
    </row>
    <row r="150" spans="1:66" x14ac:dyDescent="0.2">
      <c r="A150" s="6" t="s">
        <v>59</v>
      </c>
      <c r="B150" s="6" t="s">
        <v>60</v>
      </c>
      <c r="C150" s="6" t="s">
        <v>61</v>
      </c>
      <c r="D150" s="6" t="s">
        <v>62</v>
      </c>
      <c r="E150" s="6" t="s">
        <v>558</v>
      </c>
      <c r="F150" s="6" t="s">
        <v>64</v>
      </c>
      <c r="G150" s="6" t="s">
        <v>150</v>
      </c>
      <c r="H150" s="7">
        <v>45646</v>
      </c>
      <c r="I150" s="6" t="s">
        <v>464</v>
      </c>
      <c r="J150" s="7">
        <v>45664</v>
      </c>
      <c r="K150" s="8">
        <v>0.507349537037037</v>
      </c>
      <c r="L150" s="7" t="s">
        <v>67</v>
      </c>
      <c r="M150" s="6" t="s">
        <v>68</v>
      </c>
      <c r="N150" s="6" t="s">
        <v>151</v>
      </c>
      <c r="O150" s="6" t="s">
        <v>559</v>
      </c>
      <c r="P150" s="6" t="s">
        <v>71</v>
      </c>
      <c r="Q150" s="6" t="s">
        <v>71</v>
      </c>
      <c r="R150" s="6" t="s">
        <v>391</v>
      </c>
      <c r="S150" s="6" t="s">
        <v>71</v>
      </c>
      <c r="T150" s="6" t="s">
        <v>71</v>
      </c>
      <c r="U150" s="7" t="s">
        <v>67</v>
      </c>
      <c r="V150" s="8">
        <v>0</v>
      </c>
      <c r="W150" s="6" t="s">
        <v>71</v>
      </c>
      <c r="X150" s="7" t="s">
        <v>67</v>
      </c>
      <c r="Y150" s="7" t="s">
        <v>67</v>
      </c>
      <c r="Z150" s="6" t="s">
        <v>71</v>
      </c>
      <c r="AA150" s="6" t="s">
        <v>123</v>
      </c>
      <c r="AB150" s="6" t="s">
        <v>73</v>
      </c>
      <c r="AC150" s="6" t="s">
        <v>71</v>
      </c>
      <c r="AD150" s="6" t="s">
        <v>71</v>
      </c>
      <c r="AE150" s="6" t="s">
        <v>73</v>
      </c>
      <c r="AF150" s="6" t="s">
        <v>61</v>
      </c>
      <c r="AG150" s="10">
        <v>34997.199999999997</v>
      </c>
      <c r="AH150" s="6" t="s">
        <v>560</v>
      </c>
      <c r="AI150" s="6" t="s">
        <v>561</v>
      </c>
      <c r="AJ150" s="6" t="s">
        <v>71</v>
      </c>
      <c r="AK150" s="6" t="s">
        <v>71</v>
      </c>
      <c r="AL150" s="6" t="s">
        <v>71</v>
      </c>
      <c r="AM150" s="6" t="s">
        <v>71</v>
      </c>
      <c r="AN150" s="6" t="s">
        <v>71</v>
      </c>
      <c r="AO150" s="6" t="s">
        <v>71</v>
      </c>
      <c r="AP150" s="6" t="s">
        <v>71</v>
      </c>
      <c r="AQ150" s="6" t="s">
        <v>71</v>
      </c>
      <c r="AR150" s="7" t="s">
        <v>67</v>
      </c>
      <c r="AS150" s="6" t="s">
        <v>71</v>
      </c>
      <c r="AT150" s="6" t="s">
        <v>75</v>
      </c>
      <c r="AU150" s="6" t="s">
        <v>71</v>
      </c>
      <c r="AV150" s="6" t="s">
        <v>71</v>
      </c>
      <c r="AW150" s="6" t="s">
        <v>71</v>
      </c>
      <c r="AX150" s="6" t="s">
        <v>71</v>
      </c>
      <c r="AY150" s="6" t="s">
        <v>71</v>
      </c>
      <c r="AZ150" s="6" t="s">
        <v>71</v>
      </c>
      <c r="BA150" s="6" t="s">
        <v>71</v>
      </c>
      <c r="BB150" s="6" t="s">
        <v>77</v>
      </c>
      <c r="BC150" s="6" t="s">
        <v>71</v>
      </c>
      <c r="BD150" s="6" t="s">
        <v>71</v>
      </c>
      <c r="BE150" s="6" t="s">
        <v>71</v>
      </c>
      <c r="BF150" s="6" t="s">
        <v>71</v>
      </c>
      <c r="BG150" s="6" t="s">
        <v>71</v>
      </c>
      <c r="BH150" s="10">
        <v>34997.199999999997</v>
      </c>
      <c r="BI150" s="10">
        <v>34997.199999999997</v>
      </c>
      <c r="BJ150" s="9">
        <v>0</v>
      </c>
      <c r="BK150" s="6" t="s">
        <v>71</v>
      </c>
      <c r="BL150" s="6" t="s">
        <v>71</v>
      </c>
      <c r="BM150" s="6" t="s">
        <v>71</v>
      </c>
      <c r="BN150" s="6" t="s">
        <v>54</v>
      </c>
    </row>
    <row r="151" spans="1:66" x14ac:dyDescent="0.2">
      <c r="A151" s="6" t="s">
        <v>59</v>
      </c>
      <c r="B151" s="6" t="s">
        <v>60</v>
      </c>
      <c r="C151" s="6" t="s">
        <v>61</v>
      </c>
      <c r="D151" s="6" t="s">
        <v>62</v>
      </c>
      <c r="E151" s="6" t="s">
        <v>562</v>
      </c>
      <c r="F151" s="6" t="s">
        <v>64</v>
      </c>
      <c r="G151" s="6" t="s">
        <v>138</v>
      </c>
      <c r="H151" s="7">
        <v>45646</v>
      </c>
      <c r="I151" s="6" t="s">
        <v>464</v>
      </c>
      <c r="J151" s="7">
        <v>45659</v>
      </c>
      <c r="K151" s="8">
        <v>0.63450231481481478</v>
      </c>
      <c r="L151" s="7" t="s">
        <v>67</v>
      </c>
      <c r="M151" s="6" t="s">
        <v>68</v>
      </c>
      <c r="N151" s="6" t="s">
        <v>139</v>
      </c>
      <c r="O151" s="6" t="s">
        <v>71</v>
      </c>
      <c r="P151" s="6" t="s">
        <v>71</v>
      </c>
      <c r="Q151" s="6" t="s">
        <v>71</v>
      </c>
      <c r="R151" s="6" t="s">
        <v>563</v>
      </c>
      <c r="S151" s="6" t="s">
        <v>71</v>
      </c>
      <c r="T151" s="6" t="s">
        <v>71</v>
      </c>
      <c r="U151" s="7" t="s">
        <v>67</v>
      </c>
      <c r="V151" s="8">
        <v>0</v>
      </c>
      <c r="W151" s="6" t="s">
        <v>71</v>
      </c>
      <c r="X151" s="7" t="s">
        <v>67</v>
      </c>
      <c r="Y151" s="7" t="s">
        <v>67</v>
      </c>
      <c r="Z151" s="6" t="s">
        <v>71</v>
      </c>
      <c r="AA151" s="6" t="s">
        <v>72</v>
      </c>
      <c r="AB151" s="6" t="s">
        <v>73</v>
      </c>
      <c r="AC151" s="6" t="s">
        <v>71</v>
      </c>
      <c r="AD151" s="6" t="s">
        <v>71</v>
      </c>
      <c r="AE151" s="6" t="s">
        <v>74</v>
      </c>
      <c r="AF151" s="6" t="s">
        <v>61</v>
      </c>
      <c r="AG151" s="10">
        <v>7315</v>
      </c>
      <c r="AH151" s="6" t="s">
        <v>564</v>
      </c>
      <c r="AI151" s="6" t="s">
        <v>71</v>
      </c>
      <c r="AJ151" s="6" t="s">
        <v>71</v>
      </c>
      <c r="AK151" s="6" t="s">
        <v>71</v>
      </c>
      <c r="AL151" s="6" t="s">
        <v>71</v>
      </c>
      <c r="AM151" s="6" t="s">
        <v>71</v>
      </c>
      <c r="AN151" s="6" t="s">
        <v>71</v>
      </c>
      <c r="AO151" s="6" t="s">
        <v>71</v>
      </c>
      <c r="AP151" s="6" t="s">
        <v>71</v>
      </c>
      <c r="AQ151" s="6" t="s">
        <v>71</v>
      </c>
      <c r="AR151" s="7" t="s">
        <v>67</v>
      </c>
      <c r="AS151" s="6" t="s">
        <v>71</v>
      </c>
      <c r="AT151" s="6" t="s">
        <v>75</v>
      </c>
      <c r="AU151" s="6" t="s">
        <v>71</v>
      </c>
      <c r="AV151" s="6" t="s">
        <v>71</v>
      </c>
      <c r="AW151" s="6" t="s">
        <v>71</v>
      </c>
      <c r="AX151" s="6" t="s">
        <v>71</v>
      </c>
      <c r="AY151" s="6" t="s">
        <v>71</v>
      </c>
      <c r="AZ151" s="6" t="s">
        <v>71</v>
      </c>
      <c r="BA151" s="6" t="s">
        <v>71</v>
      </c>
      <c r="BB151" s="6" t="s">
        <v>77</v>
      </c>
      <c r="BC151" s="6" t="s">
        <v>71</v>
      </c>
      <c r="BD151" s="6" t="s">
        <v>71</v>
      </c>
      <c r="BE151" s="6" t="s">
        <v>71</v>
      </c>
      <c r="BF151" s="6" t="s">
        <v>71</v>
      </c>
      <c r="BG151" s="6" t="s">
        <v>71</v>
      </c>
      <c r="BH151" s="10">
        <v>-7315</v>
      </c>
      <c r="BI151" s="9">
        <v>0</v>
      </c>
      <c r="BJ151" s="10">
        <v>7315</v>
      </c>
      <c r="BK151" s="6" t="s">
        <v>71</v>
      </c>
      <c r="BL151" s="6" t="s">
        <v>71</v>
      </c>
      <c r="BM151" s="6" t="s">
        <v>71</v>
      </c>
      <c r="BN151" s="6" t="s">
        <v>55</v>
      </c>
    </row>
    <row r="152" spans="1:66" x14ac:dyDescent="0.2">
      <c r="A152" s="6" t="s">
        <v>59</v>
      </c>
      <c r="B152" s="6" t="s">
        <v>60</v>
      </c>
      <c r="C152" s="6" t="s">
        <v>61</v>
      </c>
      <c r="D152" s="6" t="s">
        <v>62</v>
      </c>
      <c r="E152" s="6" t="s">
        <v>565</v>
      </c>
      <c r="F152" s="6" t="s">
        <v>64</v>
      </c>
      <c r="G152" s="6" t="s">
        <v>138</v>
      </c>
      <c r="H152" s="7">
        <v>45646</v>
      </c>
      <c r="I152" s="6" t="s">
        <v>464</v>
      </c>
      <c r="J152" s="7">
        <v>45659</v>
      </c>
      <c r="K152" s="8">
        <v>0.63450231481481478</v>
      </c>
      <c r="L152" s="7" t="s">
        <v>67</v>
      </c>
      <c r="M152" s="6" t="s">
        <v>68</v>
      </c>
      <c r="N152" s="6" t="s">
        <v>139</v>
      </c>
      <c r="O152" s="6" t="s">
        <v>71</v>
      </c>
      <c r="P152" s="6" t="s">
        <v>71</v>
      </c>
      <c r="Q152" s="6" t="s">
        <v>71</v>
      </c>
      <c r="R152" s="6" t="s">
        <v>563</v>
      </c>
      <c r="S152" s="6" t="s">
        <v>71</v>
      </c>
      <c r="T152" s="6" t="s">
        <v>71</v>
      </c>
      <c r="U152" s="7" t="s">
        <v>67</v>
      </c>
      <c r="V152" s="8">
        <v>0</v>
      </c>
      <c r="W152" s="6" t="s">
        <v>71</v>
      </c>
      <c r="X152" s="7" t="s">
        <v>67</v>
      </c>
      <c r="Y152" s="7" t="s">
        <v>67</v>
      </c>
      <c r="Z152" s="6" t="s">
        <v>71</v>
      </c>
      <c r="AA152" s="6" t="s">
        <v>72</v>
      </c>
      <c r="AB152" s="6" t="s">
        <v>73</v>
      </c>
      <c r="AC152" s="6" t="s">
        <v>71</v>
      </c>
      <c r="AD152" s="6" t="s">
        <v>71</v>
      </c>
      <c r="AE152" s="6" t="s">
        <v>74</v>
      </c>
      <c r="AF152" s="6" t="s">
        <v>61</v>
      </c>
      <c r="AG152" s="9">
        <v>397</v>
      </c>
      <c r="AH152" s="6" t="s">
        <v>566</v>
      </c>
      <c r="AI152" s="6" t="s">
        <v>71</v>
      </c>
      <c r="AJ152" s="6" t="s">
        <v>71</v>
      </c>
      <c r="AK152" s="6" t="s">
        <v>71</v>
      </c>
      <c r="AL152" s="6" t="s">
        <v>71</v>
      </c>
      <c r="AM152" s="6" t="s">
        <v>71</v>
      </c>
      <c r="AN152" s="6" t="s">
        <v>71</v>
      </c>
      <c r="AO152" s="6" t="s">
        <v>71</v>
      </c>
      <c r="AP152" s="6" t="s">
        <v>71</v>
      </c>
      <c r="AQ152" s="6" t="s">
        <v>71</v>
      </c>
      <c r="AR152" s="7" t="s">
        <v>67</v>
      </c>
      <c r="AS152" s="6" t="s">
        <v>71</v>
      </c>
      <c r="AT152" s="6" t="s">
        <v>75</v>
      </c>
      <c r="AU152" s="6" t="s">
        <v>71</v>
      </c>
      <c r="AV152" s="6" t="s">
        <v>71</v>
      </c>
      <c r="AW152" s="6" t="s">
        <v>71</v>
      </c>
      <c r="AX152" s="6" t="s">
        <v>71</v>
      </c>
      <c r="AY152" s="6" t="s">
        <v>71</v>
      </c>
      <c r="AZ152" s="6" t="s">
        <v>71</v>
      </c>
      <c r="BA152" s="6" t="s">
        <v>71</v>
      </c>
      <c r="BB152" s="6" t="s">
        <v>77</v>
      </c>
      <c r="BC152" s="6" t="s">
        <v>71</v>
      </c>
      <c r="BD152" s="6" t="s">
        <v>71</v>
      </c>
      <c r="BE152" s="6" t="s">
        <v>71</v>
      </c>
      <c r="BF152" s="6" t="s">
        <v>71</v>
      </c>
      <c r="BG152" s="6" t="s">
        <v>71</v>
      </c>
      <c r="BH152" s="9">
        <v>-397</v>
      </c>
      <c r="BI152" s="9">
        <v>0</v>
      </c>
      <c r="BJ152" s="9">
        <v>397</v>
      </c>
      <c r="BK152" s="6" t="s">
        <v>71</v>
      </c>
      <c r="BL152" s="6" t="s">
        <v>71</v>
      </c>
      <c r="BM152" s="6" t="s">
        <v>71</v>
      </c>
      <c r="BN152" s="6" t="s">
        <v>55</v>
      </c>
    </row>
    <row r="153" spans="1:66" x14ac:dyDescent="0.2">
      <c r="A153" s="6" t="s">
        <v>59</v>
      </c>
      <c r="B153" s="6" t="s">
        <v>60</v>
      </c>
      <c r="C153" s="6" t="s">
        <v>61</v>
      </c>
      <c r="D153" s="6" t="s">
        <v>62</v>
      </c>
      <c r="E153" s="6" t="s">
        <v>567</v>
      </c>
      <c r="F153" s="6" t="s">
        <v>64</v>
      </c>
      <c r="G153" s="6" t="s">
        <v>138</v>
      </c>
      <c r="H153" s="7">
        <v>45646</v>
      </c>
      <c r="I153" s="6" t="s">
        <v>464</v>
      </c>
      <c r="J153" s="7">
        <v>45659</v>
      </c>
      <c r="K153" s="8">
        <v>0.64105324074074077</v>
      </c>
      <c r="L153" s="7" t="s">
        <v>67</v>
      </c>
      <c r="M153" s="6" t="s">
        <v>68</v>
      </c>
      <c r="N153" s="6" t="s">
        <v>139</v>
      </c>
      <c r="O153" s="6" t="s">
        <v>71</v>
      </c>
      <c r="P153" s="6" t="s">
        <v>71</v>
      </c>
      <c r="Q153" s="6" t="s">
        <v>71</v>
      </c>
      <c r="R153" s="6" t="s">
        <v>568</v>
      </c>
      <c r="S153" s="6" t="s">
        <v>71</v>
      </c>
      <c r="T153" s="6" t="s">
        <v>71</v>
      </c>
      <c r="U153" s="7" t="s">
        <v>67</v>
      </c>
      <c r="V153" s="8">
        <v>0</v>
      </c>
      <c r="W153" s="6" t="s">
        <v>71</v>
      </c>
      <c r="X153" s="7" t="s">
        <v>67</v>
      </c>
      <c r="Y153" s="7" t="s">
        <v>67</v>
      </c>
      <c r="Z153" s="6" t="s">
        <v>71</v>
      </c>
      <c r="AA153" s="6" t="s">
        <v>72</v>
      </c>
      <c r="AB153" s="6" t="s">
        <v>73</v>
      </c>
      <c r="AC153" s="6" t="s">
        <v>71</v>
      </c>
      <c r="AD153" s="6" t="s">
        <v>71</v>
      </c>
      <c r="AE153" s="6" t="s">
        <v>74</v>
      </c>
      <c r="AF153" s="6" t="s">
        <v>61</v>
      </c>
      <c r="AG153" s="10">
        <v>16243</v>
      </c>
      <c r="AH153" s="6" t="s">
        <v>569</v>
      </c>
      <c r="AI153" s="6" t="s">
        <v>71</v>
      </c>
      <c r="AJ153" s="6" t="s">
        <v>71</v>
      </c>
      <c r="AK153" s="6" t="s">
        <v>71</v>
      </c>
      <c r="AL153" s="6" t="s">
        <v>71</v>
      </c>
      <c r="AM153" s="6" t="s">
        <v>71</v>
      </c>
      <c r="AN153" s="6" t="s">
        <v>71</v>
      </c>
      <c r="AO153" s="6" t="s">
        <v>71</v>
      </c>
      <c r="AP153" s="6" t="s">
        <v>71</v>
      </c>
      <c r="AQ153" s="6" t="s">
        <v>71</v>
      </c>
      <c r="AR153" s="7" t="s">
        <v>67</v>
      </c>
      <c r="AS153" s="6" t="s">
        <v>71</v>
      </c>
      <c r="AT153" s="6" t="s">
        <v>75</v>
      </c>
      <c r="AU153" s="6" t="s">
        <v>71</v>
      </c>
      <c r="AV153" s="6" t="s">
        <v>71</v>
      </c>
      <c r="AW153" s="6" t="s">
        <v>71</v>
      </c>
      <c r="AX153" s="6" t="s">
        <v>71</v>
      </c>
      <c r="AY153" s="6" t="s">
        <v>71</v>
      </c>
      <c r="AZ153" s="6" t="s">
        <v>71</v>
      </c>
      <c r="BA153" s="6" t="s">
        <v>71</v>
      </c>
      <c r="BB153" s="6" t="s">
        <v>77</v>
      </c>
      <c r="BC153" s="6" t="s">
        <v>71</v>
      </c>
      <c r="BD153" s="6" t="s">
        <v>71</v>
      </c>
      <c r="BE153" s="6" t="s">
        <v>71</v>
      </c>
      <c r="BF153" s="6" t="s">
        <v>71</v>
      </c>
      <c r="BG153" s="6" t="s">
        <v>71</v>
      </c>
      <c r="BH153" s="10">
        <v>-16243</v>
      </c>
      <c r="BI153" s="9">
        <v>0</v>
      </c>
      <c r="BJ153" s="10">
        <v>16243</v>
      </c>
      <c r="BK153" s="6" t="s">
        <v>71</v>
      </c>
      <c r="BL153" s="6" t="s">
        <v>71</v>
      </c>
      <c r="BM153" s="6" t="s">
        <v>71</v>
      </c>
      <c r="BN153" s="6" t="s">
        <v>55</v>
      </c>
    </row>
    <row r="154" spans="1:66" x14ac:dyDescent="0.2">
      <c r="A154" s="6" t="s">
        <v>59</v>
      </c>
      <c r="B154" s="6" t="s">
        <v>60</v>
      </c>
      <c r="C154" s="6" t="s">
        <v>61</v>
      </c>
      <c r="D154" s="6" t="s">
        <v>62</v>
      </c>
      <c r="E154" s="6" t="s">
        <v>570</v>
      </c>
      <c r="F154" s="6" t="s">
        <v>64</v>
      </c>
      <c r="G154" s="6" t="s">
        <v>138</v>
      </c>
      <c r="H154" s="7">
        <v>45646</v>
      </c>
      <c r="I154" s="6" t="s">
        <v>464</v>
      </c>
      <c r="J154" s="7">
        <v>45659</v>
      </c>
      <c r="K154" s="8">
        <v>0.64106481481481481</v>
      </c>
      <c r="L154" s="7" t="s">
        <v>67</v>
      </c>
      <c r="M154" s="6" t="s">
        <v>68</v>
      </c>
      <c r="N154" s="6" t="s">
        <v>139</v>
      </c>
      <c r="O154" s="6" t="s">
        <v>71</v>
      </c>
      <c r="P154" s="6" t="s">
        <v>71</v>
      </c>
      <c r="Q154" s="6" t="s">
        <v>71</v>
      </c>
      <c r="R154" s="6" t="s">
        <v>568</v>
      </c>
      <c r="S154" s="6" t="s">
        <v>71</v>
      </c>
      <c r="T154" s="6" t="s">
        <v>71</v>
      </c>
      <c r="U154" s="7" t="s">
        <v>67</v>
      </c>
      <c r="V154" s="8">
        <v>0</v>
      </c>
      <c r="W154" s="6" t="s">
        <v>71</v>
      </c>
      <c r="X154" s="7" t="s">
        <v>67</v>
      </c>
      <c r="Y154" s="7" t="s">
        <v>67</v>
      </c>
      <c r="Z154" s="6" t="s">
        <v>71</v>
      </c>
      <c r="AA154" s="6" t="s">
        <v>72</v>
      </c>
      <c r="AB154" s="6" t="s">
        <v>73</v>
      </c>
      <c r="AC154" s="6" t="s">
        <v>71</v>
      </c>
      <c r="AD154" s="6" t="s">
        <v>71</v>
      </c>
      <c r="AE154" s="6" t="s">
        <v>74</v>
      </c>
      <c r="AF154" s="6" t="s">
        <v>61</v>
      </c>
      <c r="AG154" s="9">
        <v>248</v>
      </c>
      <c r="AH154" s="6" t="s">
        <v>571</v>
      </c>
      <c r="AI154" s="6" t="s">
        <v>71</v>
      </c>
      <c r="AJ154" s="6" t="s">
        <v>71</v>
      </c>
      <c r="AK154" s="6" t="s">
        <v>71</v>
      </c>
      <c r="AL154" s="6" t="s">
        <v>71</v>
      </c>
      <c r="AM154" s="6" t="s">
        <v>71</v>
      </c>
      <c r="AN154" s="6" t="s">
        <v>71</v>
      </c>
      <c r="AO154" s="6" t="s">
        <v>71</v>
      </c>
      <c r="AP154" s="6" t="s">
        <v>71</v>
      </c>
      <c r="AQ154" s="6" t="s">
        <v>71</v>
      </c>
      <c r="AR154" s="7" t="s">
        <v>67</v>
      </c>
      <c r="AS154" s="6" t="s">
        <v>71</v>
      </c>
      <c r="AT154" s="6" t="s">
        <v>75</v>
      </c>
      <c r="AU154" s="6" t="s">
        <v>71</v>
      </c>
      <c r="AV154" s="6" t="s">
        <v>71</v>
      </c>
      <c r="AW154" s="6" t="s">
        <v>71</v>
      </c>
      <c r="AX154" s="6" t="s">
        <v>71</v>
      </c>
      <c r="AY154" s="6" t="s">
        <v>71</v>
      </c>
      <c r="AZ154" s="6" t="s">
        <v>71</v>
      </c>
      <c r="BA154" s="6" t="s">
        <v>71</v>
      </c>
      <c r="BB154" s="6" t="s">
        <v>77</v>
      </c>
      <c r="BC154" s="6" t="s">
        <v>71</v>
      </c>
      <c r="BD154" s="6" t="s">
        <v>71</v>
      </c>
      <c r="BE154" s="6" t="s">
        <v>71</v>
      </c>
      <c r="BF154" s="6" t="s">
        <v>71</v>
      </c>
      <c r="BG154" s="6" t="s">
        <v>71</v>
      </c>
      <c r="BH154" s="9">
        <v>-248</v>
      </c>
      <c r="BI154" s="9">
        <v>0</v>
      </c>
      <c r="BJ154" s="9">
        <v>248</v>
      </c>
      <c r="BK154" s="6" t="s">
        <v>71</v>
      </c>
      <c r="BL154" s="6" t="s">
        <v>71</v>
      </c>
      <c r="BM154" s="6" t="s">
        <v>71</v>
      </c>
      <c r="BN154" s="6" t="s">
        <v>55</v>
      </c>
    </row>
    <row r="155" spans="1:66" x14ac:dyDescent="0.2">
      <c r="A155" s="6" t="s">
        <v>282</v>
      </c>
      <c r="B155" s="6" t="s">
        <v>283</v>
      </c>
      <c r="C155" s="6" t="s">
        <v>61</v>
      </c>
      <c r="D155" s="6" t="s">
        <v>62</v>
      </c>
      <c r="E155" s="6" t="s">
        <v>572</v>
      </c>
      <c r="F155" s="6" t="s">
        <v>64</v>
      </c>
      <c r="G155" s="6" t="s">
        <v>65</v>
      </c>
      <c r="H155" s="7">
        <v>45646</v>
      </c>
      <c r="I155" s="6" t="s">
        <v>464</v>
      </c>
      <c r="J155" s="7">
        <v>45666</v>
      </c>
      <c r="K155" s="8">
        <v>0.53069444444444447</v>
      </c>
      <c r="L155" s="7" t="s">
        <v>67</v>
      </c>
      <c r="M155" s="6" t="s">
        <v>68</v>
      </c>
      <c r="N155" s="6" t="s">
        <v>69</v>
      </c>
      <c r="O155" s="6" t="s">
        <v>573</v>
      </c>
      <c r="P155" s="6" t="s">
        <v>71</v>
      </c>
      <c r="Q155" s="6" t="s">
        <v>71</v>
      </c>
      <c r="R155" s="6" t="s">
        <v>573</v>
      </c>
      <c r="S155" s="6" t="s">
        <v>71</v>
      </c>
      <c r="T155" s="6" t="s">
        <v>71</v>
      </c>
      <c r="U155" s="7" t="s">
        <v>67</v>
      </c>
      <c r="V155" s="8">
        <v>0</v>
      </c>
      <c r="W155" s="6" t="s">
        <v>71</v>
      </c>
      <c r="X155" s="7" t="s">
        <v>67</v>
      </c>
      <c r="Y155" s="7" t="s">
        <v>67</v>
      </c>
      <c r="Z155" s="6" t="s">
        <v>71</v>
      </c>
      <c r="AA155" s="6" t="s">
        <v>123</v>
      </c>
      <c r="AB155" s="6" t="s">
        <v>73</v>
      </c>
      <c r="AC155" s="6" t="s">
        <v>71</v>
      </c>
      <c r="AD155" s="6" t="s">
        <v>71</v>
      </c>
      <c r="AE155" s="6" t="s">
        <v>73</v>
      </c>
      <c r="AF155" s="6" t="s">
        <v>61</v>
      </c>
      <c r="AG155" s="9">
        <v>90</v>
      </c>
      <c r="AH155" s="6" t="s">
        <v>573</v>
      </c>
      <c r="AI155" s="6" t="s">
        <v>573</v>
      </c>
      <c r="AJ155" s="6" t="s">
        <v>71</v>
      </c>
      <c r="AK155" s="6" t="s">
        <v>71</v>
      </c>
      <c r="AL155" s="6" t="s">
        <v>71</v>
      </c>
      <c r="AM155" s="6" t="s">
        <v>71</v>
      </c>
      <c r="AN155" s="6" t="s">
        <v>71</v>
      </c>
      <c r="AO155" s="6" t="s">
        <v>71</v>
      </c>
      <c r="AP155" s="6" t="s">
        <v>71</v>
      </c>
      <c r="AQ155" s="6" t="s">
        <v>71</v>
      </c>
      <c r="AR155" s="7" t="s">
        <v>67</v>
      </c>
      <c r="AS155" s="6" t="s">
        <v>71</v>
      </c>
      <c r="AT155" s="6" t="s">
        <v>75</v>
      </c>
      <c r="AU155" s="6" t="s">
        <v>71</v>
      </c>
      <c r="AV155" s="6" t="s">
        <v>71</v>
      </c>
      <c r="AW155" s="6" t="s">
        <v>76</v>
      </c>
      <c r="AX155" s="6" t="s">
        <v>71</v>
      </c>
      <c r="AY155" s="6" t="s">
        <v>71</v>
      </c>
      <c r="AZ155" s="6" t="s">
        <v>71</v>
      </c>
      <c r="BA155" s="6" t="s">
        <v>71</v>
      </c>
      <c r="BB155" s="6" t="s">
        <v>77</v>
      </c>
      <c r="BC155" s="6" t="s">
        <v>71</v>
      </c>
      <c r="BD155" s="6" t="s">
        <v>71</v>
      </c>
      <c r="BE155" s="6" t="s">
        <v>71</v>
      </c>
      <c r="BF155" s="6" t="s">
        <v>78</v>
      </c>
      <c r="BG155" s="6" t="s">
        <v>71</v>
      </c>
      <c r="BH155" s="9">
        <v>90</v>
      </c>
      <c r="BI155" s="9">
        <v>90</v>
      </c>
      <c r="BJ155" s="9">
        <v>0</v>
      </c>
      <c r="BK155" s="6" t="s">
        <v>71</v>
      </c>
      <c r="BL155" s="6" t="s">
        <v>71</v>
      </c>
      <c r="BM155" s="6" t="s">
        <v>71</v>
      </c>
      <c r="BN155" s="6" t="s">
        <v>54</v>
      </c>
    </row>
    <row r="156" spans="1:66" x14ac:dyDescent="0.2">
      <c r="A156" s="6" t="s">
        <v>282</v>
      </c>
      <c r="B156" s="6" t="s">
        <v>283</v>
      </c>
      <c r="C156" s="6" t="s">
        <v>61</v>
      </c>
      <c r="D156" s="6" t="s">
        <v>62</v>
      </c>
      <c r="E156" s="6" t="s">
        <v>574</v>
      </c>
      <c r="F156" s="6" t="s">
        <v>64</v>
      </c>
      <c r="G156" s="6" t="s">
        <v>65</v>
      </c>
      <c r="H156" s="7">
        <v>45646</v>
      </c>
      <c r="I156" s="6" t="s">
        <v>464</v>
      </c>
      <c r="J156" s="7">
        <v>45666</v>
      </c>
      <c r="K156" s="8">
        <v>0.59983796296296299</v>
      </c>
      <c r="L156" s="7" t="s">
        <v>67</v>
      </c>
      <c r="M156" s="6" t="s">
        <v>68</v>
      </c>
      <c r="N156" s="6" t="s">
        <v>69</v>
      </c>
      <c r="O156" s="6" t="s">
        <v>575</v>
      </c>
      <c r="P156" s="6" t="s">
        <v>71</v>
      </c>
      <c r="Q156" s="6" t="s">
        <v>71</v>
      </c>
      <c r="R156" s="6" t="s">
        <v>576</v>
      </c>
      <c r="S156" s="6" t="s">
        <v>71</v>
      </c>
      <c r="T156" s="6" t="s">
        <v>71</v>
      </c>
      <c r="U156" s="7" t="s">
        <v>67</v>
      </c>
      <c r="V156" s="8">
        <v>0</v>
      </c>
      <c r="W156" s="6" t="s">
        <v>71</v>
      </c>
      <c r="X156" s="7" t="s">
        <v>67</v>
      </c>
      <c r="Y156" s="7" t="s">
        <v>67</v>
      </c>
      <c r="Z156" s="6" t="s">
        <v>71</v>
      </c>
      <c r="AA156" s="6" t="s">
        <v>72</v>
      </c>
      <c r="AB156" s="6" t="s">
        <v>73</v>
      </c>
      <c r="AC156" s="6" t="s">
        <v>71</v>
      </c>
      <c r="AD156" s="6" t="s">
        <v>71</v>
      </c>
      <c r="AE156" s="6" t="s">
        <v>74</v>
      </c>
      <c r="AF156" s="6" t="s">
        <v>61</v>
      </c>
      <c r="AG156" s="10">
        <v>1670.4</v>
      </c>
      <c r="AH156" s="6" t="s">
        <v>575</v>
      </c>
      <c r="AI156" s="6" t="s">
        <v>577</v>
      </c>
      <c r="AJ156" s="6" t="s">
        <v>71</v>
      </c>
      <c r="AK156" s="6" t="s">
        <v>71</v>
      </c>
      <c r="AL156" s="6" t="s">
        <v>71</v>
      </c>
      <c r="AM156" s="6" t="s">
        <v>71</v>
      </c>
      <c r="AN156" s="6" t="s">
        <v>71</v>
      </c>
      <c r="AO156" s="6" t="s">
        <v>71</v>
      </c>
      <c r="AP156" s="6" t="s">
        <v>71</v>
      </c>
      <c r="AQ156" s="6" t="s">
        <v>71</v>
      </c>
      <c r="AR156" s="7" t="s">
        <v>67</v>
      </c>
      <c r="AS156" s="6" t="s">
        <v>71</v>
      </c>
      <c r="AT156" s="6" t="s">
        <v>75</v>
      </c>
      <c r="AU156" s="6" t="s">
        <v>71</v>
      </c>
      <c r="AV156" s="6" t="s">
        <v>71</v>
      </c>
      <c r="AW156" s="6" t="s">
        <v>76</v>
      </c>
      <c r="AX156" s="6" t="s">
        <v>71</v>
      </c>
      <c r="AY156" s="6" t="s">
        <v>71</v>
      </c>
      <c r="AZ156" s="6" t="s">
        <v>71</v>
      </c>
      <c r="BA156" s="6" t="s">
        <v>71</v>
      </c>
      <c r="BB156" s="6" t="s">
        <v>77</v>
      </c>
      <c r="BC156" s="6" t="s">
        <v>71</v>
      </c>
      <c r="BD156" s="6" t="s">
        <v>71</v>
      </c>
      <c r="BE156" s="6" t="s">
        <v>71</v>
      </c>
      <c r="BF156" s="6" t="s">
        <v>78</v>
      </c>
      <c r="BG156" s="6" t="s">
        <v>71</v>
      </c>
      <c r="BH156" s="10">
        <v>-1670.4</v>
      </c>
      <c r="BI156" s="9">
        <v>0</v>
      </c>
      <c r="BJ156" s="10">
        <v>1670.4</v>
      </c>
      <c r="BK156" s="6" t="s">
        <v>71</v>
      </c>
      <c r="BL156" s="6" t="s">
        <v>71</v>
      </c>
      <c r="BM156" s="6" t="s">
        <v>71</v>
      </c>
      <c r="BN156" s="6" t="s">
        <v>55</v>
      </c>
    </row>
    <row r="157" spans="1:66" x14ac:dyDescent="0.2">
      <c r="A157" s="6" t="s">
        <v>282</v>
      </c>
      <c r="B157" s="6" t="s">
        <v>283</v>
      </c>
      <c r="C157" s="6" t="s">
        <v>61</v>
      </c>
      <c r="D157" s="6" t="s">
        <v>62</v>
      </c>
      <c r="E157" s="6" t="s">
        <v>578</v>
      </c>
      <c r="F157" s="6" t="s">
        <v>64</v>
      </c>
      <c r="G157" s="6" t="s">
        <v>65</v>
      </c>
      <c r="H157" s="7">
        <v>45646</v>
      </c>
      <c r="I157" s="6" t="s">
        <v>464</v>
      </c>
      <c r="J157" s="7">
        <v>45666</v>
      </c>
      <c r="K157" s="8">
        <v>0.6007986111111111</v>
      </c>
      <c r="L157" s="7" t="s">
        <v>67</v>
      </c>
      <c r="M157" s="6" t="s">
        <v>68</v>
      </c>
      <c r="N157" s="6" t="s">
        <v>69</v>
      </c>
      <c r="O157" s="6" t="s">
        <v>109</v>
      </c>
      <c r="P157" s="6" t="s">
        <v>71</v>
      </c>
      <c r="Q157" s="6" t="s">
        <v>71</v>
      </c>
      <c r="R157" s="6" t="s">
        <v>576</v>
      </c>
      <c r="S157" s="6" t="s">
        <v>71</v>
      </c>
      <c r="T157" s="6" t="s">
        <v>71</v>
      </c>
      <c r="U157" s="7" t="s">
        <v>67</v>
      </c>
      <c r="V157" s="8">
        <v>0</v>
      </c>
      <c r="W157" s="6" t="s">
        <v>71</v>
      </c>
      <c r="X157" s="7" t="s">
        <v>67</v>
      </c>
      <c r="Y157" s="7" t="s">
        <v>67</v>
      </c>
      <c r="Z157" s="6" t="s">
        <v>71</v>
      </c>
      <c r="AA157" s="6" t="s">
        <v>72</v>
      </c>
      <c r="AB157" s="6" t="s">
        <v>73</v>
      </c>
      <c r="AC157" s="6" t="s">
        <v>71</v>
      </c>
      <c r="AD157" s="6" t="s">
        <v>71</v>
      </c>
      <c r="AE157" s="6" t="s">
        <v>74</v>
      </c>
      <c r="AF157" s="6" t="s">
        <v>61</v>
      </c>
      <c r="AG157" s="10">
        <v>1670.4</v>
      </c>
      <c r="AH157" s="6" t="s">
        <v>109</v>
      </c>
      <c r="AI157" s="6" t="s">
        <v>579</v>
      </c>
      <c r="AJ157" s="6" t="s">
        <v>71</v>
      </c>
      <c r="AK157" s="6" t="s">
        <v>71</v>
      </c>
      <c r="AL157" s="6" t="s">
        <v>71</v>
      </c>
      <c r="AM157" s="6" t="s">
        <v>71</v>
      </c>
      <c r="AN157" s="6" t="s">
        <v>71</v>
      </c>
      <c r="AO157" s="6" t="s">
        <v>71</v>
      </c>
      <c r="AP157" s="6" t="s">
        <v>71</v>
      </c>
      <c r="AQ157" s="6" t="s">
        <v>71</v>
      </c>
      <c r="AR157" s="7" t="s">
        <v>67</v>
      </c>
      <c r="AS157" s="6" t="s">
        <v>71</v>
      </c>
      <c r="AT157" s="6" t="s">
        <v>75</v>
      </c>
      <c r="AU157" s="6" t="s">
        <v>71</v>
      </c>
      <c r="AV157" s="6" t="s">
        <v>71</v>
      </c>
      <c r="AW157" s="6" t="s">
        <v>76</v>
      </c>
      <c r="AX157" s="6" t="s">
        <v>71</v>
      </c>
      <c r="AY157" s="6" t="s">
        <v>71</v>
      </c>
      <c r="AZ157" s="6" t="s">
        <v>71</v>
      </c>
      <c r="BA157" s="6" t="s">
        <v>71</v>
      </c>
      <c r="BB157" s="6" t="s">
        <v>77</v>
      </c>
      <c r="BC157" s="6" t="s">
        <v>71</v>
      </c>
      <c r="BD157" s="6" t="s">
        <v>71</v>
      </c>
      <c r="BE157" s="6" t="s">
        <v>71</v>
      </c>
      <c r="BF157" s="6" t="s">
        <v>78</v>
      </c>
      <c r="BG157" s="6" t="s">
        <v>71</v>
      </c>
      <c r="BH157" s="10">
        <v>-1670.4</v>
      </c>
      <c r="BI157" s="9">
        <v>0</v>
      </c>
      <c r="BJ157" s="10">
        <v>1670.4</v>
      </c>
      <c r="BK157" s="6" t="s">
        <v>71</v>
      </c>
      <c r="BL157" s="6" t="s">
        <v>71</v>
      </c>
      <c r="BM157" s="6" t="s">
        <v>71</v>
      </c>
      <c r="BN157" s="6" t="s">
        <v>55</v>
      </c>
    </row>
    <row r="158" spans="1:66" x14ac:dyDescent="0.2">
      <c r="A158" s="6" t="s">
        <v>282</v>
      </c>
      <c r="B158" s="6" t="s">
        <v>283</v>
      </c>
      <c r="C158" s="6" t="s">
        <v>61</v>
      </c>
      <c r="D158" s="6" t="s">
        <v>62</v>
      </c>
      <c r="E158" s="6" t="s">
        <v>580</v>
      </c>
      <c r="F158" s="6" t="s">
        <v>64</v>
      </c>
      <c r="G158" s="6" t="s">
        <v>65</v>
      </c>
      <c r="H158" s="7">
        <v>45646</v>
      </c>
      <c r="I158" s="6" t="s">
        <v>464</v>
      </c>
      <c r="J158" s="7">
        <v>45666</v>
      </c>
      <c r="K158" s="8">
        <v>0.60162037037037042</v>
      </c>
      <c r="L158" s="7" t="s">
        <v>67</v>
      </c>
      <c r="M158" s="6" t="s">
        <v>68</v>
      </c>
      <c r="N158" s="6" t="s">
        <v>69</v>
      </c>
      <c r="O158" s="6" t="s">
        <v>581</v>
      </c>
      <c r="P158" s="6" t="s">
        <v>71</v>
      </c>
      <c r="Q158" s="6" t="s">
        <v>71</v>
      </c>
      <c r="R158" s="6" t="s">
        <v>576</v>
      </c>
      <c r="S158" s="6" t="s">
        <v>71</v>
      </c>
      <c r="T158" s="6" t="s">
        <v>71</v>
      </c>
      <c r="U158" s="7" t="s">
        <v>67</v>
      </c>
      <c r="V158" s="8">
        <v>0</v>
      </c>
      <c r="W158" s="6" t="s">
        <v>71</v>
      </c>
      <c r="X158" s="7" t="s">
        <v>67</v>
      </c>
      <c r="Y158" s="7" t="s">
        <v>67</v>
      </c>
      <c r="Z158" s="6" t="s">
        <v>71</v>
      </c>
      <c r="AA158" s="6" t="s">
        <v>72</v>
      </c>
      <c r="AB158" s="6" t="s">
        <v>73</v>
      </c>
      <c r="AC158" s="6" t="s">
        <v>71</v>
      </c>
      <c r="AD158" s="6" t="s">
        <v>71</v>
      </c>
      <c r="AE158" s="6" t="s">
        <v>74</v>
      </c>
      <c r="AF158" s="6" t="s">
        <v>61</v>
      </c>
      <c r="AG158" s="10">
        <v>2088</v>
      </c>
      <c r="AH158" s="6" t="s">
        <v>581</v>
      </c>
      <c r="AI158" s="6" t="s">
        <v>582</v>
      </c>
      <c r="AJ158" s="6" t="s">
        <v>71</v>
      </c>
      <c r="AK158" s="6" t="s">
        <v>71</v>
      </c>
      <c r="AL158" s="6" t="s">
        <v>71</v>
      </c>
      <c r="AM158" s="6" t="s">
        <v>71</v>
      </c>
      <c r="AN158" s="6" t="s">
        <v>71</v>
      </c>
      <c r="AO158" s="6" t="s">
        <v>71</v>
      </c>
      <c r="AP158" s="6" t="s">
        <v>71</v>
      </c>
      <c r="AQ158" s="6" t="s">
        <v>71</v>
      </c>
      <c r="AR158" s="7" t="s">
        <v>67</v>
      </c>
      <c r="AS158" s="6" t="s">
        <v>71</v>
      </c>
      <c r="AT158" s="6" t="s">
        <v>75</v>
      </c>
      <c r="AU158" s="6" t="s">
        <v>71</v>
      </c>
      <c r="AV158" s="6" t="s">
        <v>71</v>
      </c>
      <c r="AW158" s="6" t="s">
        <v>76</v>
      </c>
      <c r="AX158" s="6" t="s">
        <v>71</v>
      </c>
      <c r="AY158" s="6" t="s">
        <v>71</v>
      </c>
      <c r="AZ158" s="6" t="s">
        <v>71</v>
      </c>
      <c r="BA158" s="6" t="s">
        <v>71</v>
      </c>
      <c r="BB158" s="6" t="s">
        <v>77</v>
      </c>
      <c r="BC158" s="6" t="s">
        <v>71</v>
      </c>
      <c r="BD158" s="6" t="s">
        <v>71</v>
      </c>
      <c r="BE158" s="6" t="s">
        <v>71</v>
      </c>
      <c r="BF158" s="6" t="s">
        <v>78</v>
      </c>
      <c r="BG158" s="6" t="s">
        <v>71</v>
      </c>
      <c r="BH158" s="10">
        <v>-2088</v>
      </c>
      <c r="BI158" s="9">
        <v>0</v>
      </c>
      <c r="BJ158" s="10">
        <v>2088</v>
      </c>
      <c r="BK158" s="6" t="s">
        <v>71</v>
      </c>
      <c r="BL158" s="6" t="s">
        <v>71</v>
      </c>
      <c r="BM158" s="6" t="s">
        <v>71</v>
      </c>
      <c r="BN158" s="6" t="s">
        <v>55</v>
      </c>
    </row>
    <row r="159" spans="1:66" x14ac:dyDescent="0.2">
      <c r="A159" s="6" t="s">
        <v>282</v>
      </c>
      <c r="B159" s="6" t="s">
        <v>283</v>
      </c>
      <c r="C159" s="6" t="s">
        <v>61</v>
      </c>
      <c r="D159" s="6" t="s">
        <v>62</v>
      </c>
      <c r="E159" s="6" t="s">
        <v>583</v>
      </c>
      <c r="F159" s="6" t="s">
        <v>64</v>
      </c>
      <c r="G159" s="6" t="s">
        <v>65</v>
      </c>
      <c r="H159" s="7">
        <v>45646</v>
      </c>
      <c r="I159" s="6" t="s">
        <v>464</v>
      </c>
      <c r="J159" s="7">
        <v>45666</v>
      </c>
      <c r="K159" s="8">
        <v>0.60402777777777783</v>
      </c>
      <c r="L159" s="7" t="s">
        <v>67</v>
      </c>
      <c r="M159" s="6" t="s">
        <v>68</v>
      </c>
      <c r="N159" s="6" t="s">
        <v>69</v>
      </c>
      <c r="O159" s="6" t="s">
        <v>584</v>
      </c>
      <c r="P159" s="6" t="s">
        <v>71</v>
      </c>
      <c r="Q159" s="6" t="s">
        <v>71</v>
      </c>
      <c r="R159" s="6" t="s">
        <v>576</v>
      </c>
      <c r="S159" s="6" t="s">
        <v>71</v>
      </c>
      <c r="T159" s="6" t="s">
        <v>71</v>
      </c>
      <c r="U159" s="7" t="s">
        <v>67</v>
      </c>
      <c r="V159" s="8">
        <v>0</v>
      </c>
      <c r="W159" s="6" t="s">
        <v>71</v>
      </c>
      <c r="X159" s="7" t="s">
        <v>67</v>
      </c>
      <c r="Y159" s="7" t="s">
        <v>67</v>
      </c>
      <c r="Z159" s="6" t="s">
        <v>71</v>
      </c>
      <c r="AA159" s="6" t="s">
        <v>72</v>
      </c>
      <c r="AB159" s="6" t="s">
        <v>73</v>
      </c>
      <c r="AC159" s="6" t="s">
        <v>71</v>
      </c>
      <c r="AD159" s="6" t="s">
        <v>71</v>
      </c>
      <c r="AE159" s="6" t="s">
        <v>74</v>
      </c>
      <c r="AF159" s="6" t="s">
        <v>61</v>
      </c>
      <c r="AG159" s="10">
        <v>1670.4</v>
      </c>
      <c r="AH159" s="6" t="s">
        <v>584</v>
      </c>
      <c r="AI159" s="6" t="s">
        <v>585</v>
      </c>
      <c r="AJ159" s="6" t="s">
        <v>71</v>
      </c>
      <c r="AK159" s="6" t="s">
        <v>71</v>
      </c>
      <c r="AL159" s="6" t="s">
        <v>71</v>
      </c>
      <c r="AM159" s="6" t="s">
        <v>71</v>
      </c>
      <c r="AN159" s="6" t="s">
        <v>71</v>
      </c>
      <c r="AO159" s="6" t="s">
        <v>71</v>
      </c>
      <c r="AP159" s="6" t="s">
        <v>71</v>
      </c>
      <c r="AQ159" s="6" t="s">
        <v>71</v>
      </c>
      <c r="AR159" s="7" t="s">
        <v>67</v>
      </c>
      <c r="AS159" s="6" t="s">
        <v>71</v>
      </c>
      <c r="AT159" s="6" t="s">
        <v>75</v>
      </c>
      <c r="AU159" s="6" t="s">
        <v>71</v>
      </c>
      <c r="AV159" s="6" t="s">
        <v>71</v>
      </c>
      <c r="AW159" s="6" t="s">
        <v>76</v>
      </c>
      <c r="AX159" s="6" t="s">
        <v>71</v>
      </c>
      <c r="AY159" s="6" t="s">
        <v>71</v>
      </c>
      <c r="AZ159" s="6" t="s">
        <v>71</v>
      </c>
      <c r="BA159" s="6" t="s">
        <v>71</v>
      </c>
      <c r="BB159" s="6" t="s">
        <v>77</v>
      </c>
      <c r="BC159" s="6" t="s">
        <v>71</v>
      </c>
      <c r="BD159" s="6" t="s">
        <v>71</v>
      </c>
      <c r="BE159" s="6" t="s">
        <v>71</v>
      </c>
      <c r="BF159" s="6" t="s">
        <v>78</v>
      </c>
      <c r="BG159" s="6" t="s">
        <v>71</v>
      </c>
      <c r="BH159" s="10">
        <v>-1670.4</v>
      </c>
      <c r="BI159" s="9">
        <v>0</v>
      </c>
      <c r="BJ159" s="10">
        <v>1670.4</v>
      </c>
      <c r="BK159" s="6" t="s">
        <v>71</v>
      </c>
      <c r="BL159" s="6" t="s">
        <v>71</v>
      </c>
      <c r="BM159" s="6" t="s">
        <v>71</v>
      </c>
      <c r="BN159" s="6" t="s">
        <v>55</v>
      </c>
    </row>
    <row r="160" spans="1:66" x14ac:dyDescent="0.2">
      <c r="A160" s="6" t="s">
        <v>282</v>
      </c>
      <c r="B160" s="6" t="s">
        <v>283</v>
      </c>
      <c r="C160" s="6" t="s">
        <v>61</v>
      </c>
      <c r="D160" s="6" t="s">
        <v>62</v>
      </c>
      <c r="E160" s="6" t="s">
        <v>586</v>
      </c>
      <c r="F160" s="6" t="s">
        <v>64</v>
      </c>
      <c r="G160" s="6" t="s">
        <v>65</v>
      </c>
      <c r="H160" s="7">
        <v>45646</v>
      </c>
      <c r="I160" s="6" t="s">
        <v>464</v>
      </c>
      <c r="J160" s="7">
        <v>45666</v>
      </c>
      <c r="K160" s="8">
        <v>0.60925925925925928</v>
      </c>
      <c r="L160" s="7" t="s">
        <v>67</v>
      </c>
      <c r="M160" s="6" t="s">
        <v>68</v>
      </c>
      <c r="N160" s="6" t="s">
        <v>69</v>
      </c>
      <c r="O160" s="6" t="s">
        <v>575</v>
      </c>
      <c r="P160" s="6" t="s">
        <v>71</v>
      </c>
      <c r="Q160" s="6" t="s">
        <v>71</v>
      </c>
      <c r="R160" s="6" t="s">
        <v>576</v>
      </c>
      <c r="S160" s="6" t="s">
        <v>71</v>
      </c>
      <c r="T160" s="6" t="s">
        <v>71</v>
      </c>
      <c r="U160" s="7" t="s">
        <v>67</v>
      </c>
      <c r="V160" s="8">
        <v>0</v>
      </c>
      <c r="W160" s="6" t="s">
        <v>71</v>
      </c>
      <c r="X160" s="7" t="s">
        <v>67</v>
      </c>
      <c r="Y160" s="7" t="s">
        <v>67</v>
      </c>
      <c r="Z160" s="6" t="s">
        <v>71</v>
      </c>
      <c r="AA160" s="6" t="s">
        <v>72</v>
      </c>
      <c r="AB160" s="6" t="s">
        <v>73</v>
      </c>
      <c r="AC160" s="6" t="s">
        <v>71</v>
      </c>
      <c r="AD160" s="6" t="s">
        <v>71</v>
      </c>
      <c r="AE160" s="6" t="s">
        <v>74</v>
      </c>
      <c r="AF160" s="6" t="s">
        <v>61</v>
      </c>
      <c r="AG160" s="9">
        <v>673.42</v>
      </c>
      <c r="AH160" s="6" t="s">
        <v>575</v>
      </c>
      <c r="AI160" s="6" t="s">
        <v>587</v>
      </c>
      <c r="AJ160" s="6" t="s">
        <v>71</v>
      </c>
      <c r="AK160" s="6" t="s">
        <v>71</v>
      </c>
      <c r="AL160" s="6" t="s">
        <v>71</v>
      </c>
      <c r="AM160" s="6" t="s">
        <v>71</v>
      </c>
      <c r="AN160" s="6" t="s">
        <v>71</v>
      </c>
      <c r="AO160" s="6" t="s">
        <v>71</v>
      </c>
      <c r="AP160" s="6" t="s">
        <v>71</v>
      </c>
      <c r="AQ160" s="6" t="s">
        <v>71</v>
      </c>
      <c r="AR160" s="7" t="s">
        <v>67</v>
      </c>
      <c r="AS160" s="6" t="s">
        <v>71</v>
      </c>
      <c r="AT160" s="6" t="s">
        <v>75</v>
      </c>
      <c r="AU160" s="6" t="s">
        <v>71</v>
      </c>
      <c r="AV160" s="6" t="s">
        <v>71</v>
      </c>
      <c r="AW160" s="6" t="s">
        <v>430</v>
      </c>
      <c r="AX160" s="6" t="s">
        <v>71</v>
      </c>
      <c r="AY160" s="6" t="s">
        <v>71</v>
      </c>
      <c r="AZ160" s="6" t="s">
        <v>71</v>
      </c>
      <c r="BA160" s="6" t="s">
        <v>71</v>
      </c>
      <c r="BB160" s="6" t="s">
        <v>77</v>
      </c>
      <c r="BC160" s="6" t="s">
        <v>71</v>
      </c>
      <c r="BD160" s="6" t="s">
        <v>71</v>
      </c>
      <c r="BE160" s="6" t="s">
        <v>71</v>
      </c>
      <c r="BF160" s="6" t="s">
        <v>431</v>
      </c>
      <c r="BG160" s="6" t="s">
        <v>71</v>
      </c>
      <c r="BH160" s="9">
        <v>-673.42</v>
      </c>
      <c r="BI160" s="9">
        <v>0</v>
      </c>
      <c r="BJ160" s="9">
        <v>673.42</v>
      </c>
      <c r="BK160" s="6" t="s">
        <v>71</v>
      </c>
      <c r="BL160" s="6" t="s">
        <v>71</v>
      </c>
      <c r="BM160" s="6" t="s">
        <v>71</v>
      </c>
      <c r="BN160" s="6" t="s">
        <v>55</v>
      </c>
    </row>
    <row r="161" spans="1:66" x14ac:dyDescent="0.2">
      <c r="A161" s="6" t="s">
        <v>282</v>
      </c>
      <c r="B161" s="6" t="s">
        <v>283</v>
      </c>
      <c r="C161" s="6" t="s">
        <v>61</v>
      </c>
      <c r="D161" s="6" t="s">
        <v>62</v>
      </c>
      <c r="E161" s="6" t="s">
        <v>586</v>
      </c>
      <c r="F161" s="6" t="s">
        <v>64</v>
      </c>
      <c r="G161" s="6" t="s">
        <v>65</v>
      </c>
      <c r="H161" s="7">
        <v>45646</v>
      </c>
      <c r="I161" s="6" t="s">
        <v>464</v>
      </c>
      <c r="J161" s="7">
        <v>45666</v>
      </c>
      <c r="K161" s="8">
        <v>0.60925925925925928</v>
      </c>
      <c r="L161" s="7" t="s">
        <v>67</v>
      </c>
      <c r="M161" s="6" t="s">
        <v>68</v>
      </c>
      <c r="N161" s="6" t="s">
        <v>69</v>
      </c>
      <c r="O161" s="6" t="s">
        <v>575</v>
      </c>
      <c r="P161" s="6" t="s">
        <v>71</v>
      </c>
      <c r="Q161" s="6" t="s">
        <v>71</v>
      </c>
      <c r="R161" s="6" t="s">
        <v>576</v>
      </c>
      <c r="S161" s="6" t="s">
        <v>71</v>
      </c>
      <c r="T161" s="6" t="s">
        <v>71</v>
      </c>
      <c r="U161" s="7" t="s">
        <v>67</v>
      </c>
      <c r="V161" s="8">
        <v>0</v>
      </c>
      <c r="W161" s="6" t="s">
        <v>71</v>
      </c>
      <c r="X161" s="7" t="s">
        <v>67</v>
      </c>
      <c r="Y161" s="7" t="s">
        <v>67</v>
      </c>
      <c r="Z161" s="6" t="s">
        <v>71</v>
      </c>
      <c r="AA161" s="6" t="s">
        <v>72</v>
      </c>
      <c r="AB161" s="6" t="s">
        <v>73</v>
      </c>
      <c r="AC161" s="6" t="s">
        <v>71</v>
      </c>
      <c r="AD161" s="6" t="s">
        <v>71</v>
      </c>
      <c r="AE161" s="6" t="s">
        <v>74</v>
      </c>
      <c r="AF161" s="6" t="s">
        <v>61</v>
      </c>
      <c r="AG161" s="9">
        <v>161.78</v>
      </c>
      <c r="AH161" s="6" t="s">
        <v>575</v>
      </c>
      <c r="AI161" s="6" t="s">
        <v>587</v>
      </c>
      <c r="AJ161" s="6" t="s">
        <v>71</v>
      </c>
      <c r="AK161" s="6" t="s">
        <v>71</v>
      </c>
      <c r="AL161" s="6" t="s">
        <v>71</v>
      </c>
      <c r="AM161" s="6" t="s">
        <v>71</v>
      </c>
      <c r="AN161" s="6" t="s">
        <v>71</v>
      </c>
      <c r="AO161" s="6" t="s">
        <v>71</v>
      </c>
      <c r="AP161" s="6" t="s">
        <v>71</v>
      </c>
      <c r="AQ161" s="6" t="s">
        <v>71</v>
      </c>
      <c r="AR161" s="7" t="s">
        <v>67</v>
      </c>
      <c r="AS161" s="6" t="s">
        <v>71</v>
      </c>
      <c r="AT161" s="6" t="s">
        <v>75</v>
      </c>
      <c r="AU161" s="6" t="s">
        <v>71</v>
      </c>
      <c r="AV161" s="6" t="s">
        <v>71</v>
      </c>
      <c r="AW161" s="6" t="s">
        <v>76</v>
      </c>
      <c r="AX161" s="6" t="s">
        <v>71</v>
      </c>
      <c r="AY161" s="6" t="s">
        <v>71</v>
      </c>
      <c r="AZ161" s="6" t="s">
        <v>71</v>
      </c>
      <c r="BA161" s="6" t="s">
        <v>71</v>
      </c>
      <c r="BB161" s="6" t="s">
        <v>77</v>
      </c>
      <c r="BC161" s="6" t="s">
        <v>71</v>
      </c>
      <c r="BD161" s="6" t="s">
        <v>71</v>
      </c>
      <c r="BE161" s="6" t="s">
        <v>71</v>
      </c>
      <c r="BF161" s="6" t="s">
        <v>78</v>
      </c>
      <c r="BG161" s="6" t="s">
        <v>71</v>
      </c>
      <c r="BH161" s="9">
        <v>-161.78</v>
      </c>
      <c r="BI161" s="9">
        <v>0</v>
      </c>
      <c r="BJ161" s="9">
        <v>161.78</v>
      </c>
      <c r="BK161" s="6" t="s">
        <v>71</v>
      </c>
      <c r="BL161" s="6" t="s">
        <v>71</v>
      </c>
      <c r="BM161" s="6" t="s">
        <v>71</v>
      </c>
      <c r="BN161" s="6" t="s">
        <v>55</v>
      </c>
    </row>
    <row r="162" spans="1:66" x14ac:dyDescent="0.2">
      <c r="A162" s="6" t="s">
        <v>118</v>
      </c>
      <c r="B162" s="6" t="s">
        <v>119</v>
      </c>
      <c r="C162" s="6" t="s">
        <v>61</v>
      </c>
      <c r="D162" s="6" t="s">
        <v>62</v>
      </c>
      <c r="E162" s="6" t="s">
        <v>572</v>
      </c>
      <c r="F162" s="6" t="s">
        <v>64</v>
      </c>
      <c r="G162" s="6" t="s">
        <v>65</v>
      </c>
      <c r="H162" s="7">
        <v>45646</v>
      </c>
      <c r="I162" s="6" t="s">
        <v>464</v>
      </c>
      <c r="J162" s="7">
        <v>45666</v>
      </c>
      <c r="K162" s="8">
        <v>0.53069444444444447</v>
      </c>
      <c r="L162" s="7" t="s">
        <v>67</v>
      </c>
      <c r="M162" s="6" t="s">
        <v>68</v>
      </c>
      <c r="N162" s="6" t="s">
        <v>69</v>
      </c>
      <c r="O162" s="6" t="s">
        <v>573</v>
      </c>
      <c r="P162" s="6" t="s">
        <v>71</v>
      </c>
      <c r="Q162" s="6" t="s">
        <v>71</v>
      </c>
      <c r="R162" s="6" t="s">
        <v>573</v>
      </c>
      <c r="S162" s="6" t="s">
        <v>71</v>
      </c>
      <c r="T162" s="6" t="s">
        <v>71</v>
      </c>
      <c r="U162" s="7" t="s">
        <v>67</v>
      </c>
      <c r="V162" s="8">
        <v>0</v>
      </c>
      <c r="W162" s="6" t="s">
        <v>71</v>
      </c>
      <c r="X162" s="7" t="s">
        <v>67</v>
      </c>
      <c r="Y162" s="7" t="s">
        <v>67</v>
      </c>
      <c r="Z162" s="6" t="s">
        <v>71</v>
      </c>
      <c r="AA162" s="6" t="s">
        <v>72</v>
      </c>
      <c r="AB162" s="6" t="s">
        <v>73</v>
      </c>
      <c r="AC162" s="6" t="s">
        <v>71</v>
      </c>
      <c r="AD162" s="6" t="s">
        <v>71</v>
      </c>
      <c r="AE162" s="6" t="s">
        <v>74</v>
      </c>
      <c r="AF162" s="6" t="s">
        <v>61</v>
      </c>
      <c r="AG162" s="9">
        <v>90</v>
      </c>
      <c r="AH162" s="6" t="s">
        <v>573</v>
      </c>
      <c r="AI162" s="6" t="s">
        <v>573</v>
      </c>
      <c r="AJ162" s="6" t="s">
        <v>71</v>
      </c>
      <c r="AK162" s="6" t="s">
        <v>71</v>
      </c>
      <c r="AL162" s="6" t="s">
        <v>71</v>
      </c>
      <c r="AM162" s="6" t="s">
        <v>71</v>
      </c>
      <c r="AN162" s="6" t="s">
        <v>71</v>
      </c>
      <c r="AO162" s="6" t="s">
        <v>71</v>
      </c>
      <c r="AP162" s="6" t="s">
        <v>71</v>
      </c>
      <c r="AQ162" s="6" t="s">
        <v>71</v>
      </c>
      <c r="AR162" s="7" t="s">
        <v>67</v>
      </c>
      <c r="AS162" s="6" t="s">
        <v>71</v>
      </c>
      <c r="AT162" s="6" t="s">
        <v>75</v>
      </c>
      <c r="AU162" s="6" t="s">
        <v>71</v>
      </c>
      <c r="AV162" s="6" t="s">
        <v>71</v>
      </c>
      <c r="AW162" s="6" t="s">
        <v>76</v>
      </c>
      <c r="AX162" s="6" t="s">
        <v>71</v>
      </c>
      <c r="AY162" s="6" t="s">
        <v>71</v>
      </c>
      <c r="AZ162" s="6" t="s">
        <v>71</v>
      </c>
      <c r="BA162" s="6" t="s">
        <v>71</v>
      </c>
      <c r="BB162" s="6" t="s">
        <v>77</v>
      </c>
      <c r="BC162" s="6" t="s">
        <v>71</v>
      </c>
      <c r="BD162" s="6" t="s">
        <v>71</v>
      </c>
      <c r="BE162" s="6" t="s">
        <v>71</v>
      </c>
      <c r="BF162" s="6" t="s">
        <v>78</v>
      </c>
      <c r="BG162" s="6" t="s">
        <v>71</v>
      </c>
      <c r="BH162" s="9">
        <v>-90</v>
      </c>
      <c r="BI162" s="9">
        <v>0</v>
      </c>
      <c r="BJ162" s="9">
        <v>90</v>
      </c>
      <c r="BK162" s="6" t="s">
        <v>71</v>
      </c>
      <c r="BL162" s="6" t="s">
        <v>71</v>
      </c>
      <c r="BM162" s="6" t="s">
        <v>71</v>
      </c>
      <c r="BN162" s="6" t="s">
        <v>55</v>
      </c>
    </row>
    <row r="163" spans="1:66" x14ac:dyDescent="0.2">
      <c r="A163" s="6" t="s">
        <v>59</v>
      </c>
      <c r="B163" s="6" t="s">
        <v>60</v>
      </c>
      <c r="C163" s="6" t="s">
        <v>61</v>
      </c>
      <c r="D163" s="6" t="s">
        <v>62</v>
      </c>
      <c r="E163" s="6" t="s">
        <v>588</v>
      </c>
      <c r="F163" s="6" t="s">
        <v>64</v>
      </c>
      <c r="G163" s="6" t="s">
        <v>65</v>
      </c>
      <c r="H163" s="7">
        <v>45649</v>
      </c>
      <c r="I163" s="6" t="s">
        <v>464</v>
      </c>
      <c r="J163" s="7">
        <v>45660</v>
      </c>
      <c r="K163" s="8">
        <v>0.61887731481481478</v>
      </c>
      <c r="L163" s="7" t="s">
        <v>67</v>
      </c>
      <c r="M163" s="6" t="s">
        <v>68</v>
      </c>
      <c r="N163" s="6" t="s">
        <v>69</v>
      </c>
      <c r="O163" s="6" t="s">
        <v>482</v>
      </c>
      <c r="P163" s="6" t="s">
        <v>71</v>
      </c>
      <c r="Q163" s="6" t="s">
        <v>71</v>
      </c>
      <c r="R163" s="6" t="s">
        <v>589</v>
      </c>
      <c r="S163" s="6" t="s">
        <v>71</v>
      </c>
      <c r="T163" s="6" t="s">
        <v>71</v>
      </c>
      <c r="U163" s="7" t="s">
        <v>67</v>
      </c>
      <c r="V163" s="8">
        <v>0</v>
      </c>
      <c r="W163" s="6" t="s">
        <v>71</v>
      </c>
      <c r="X163" s="7" t="s">
        <v>67</v>
      </c>
      <c r="Y163" s="7" t="s">
        <v>67</v>
      </c>
      <c r="Z163" s="6" t="s">
        <v>71</v>
      </c>
      <c r="AA163" s="6" t="s">
        <v>72</v>
      </c>
      <c r="AB163" s="6" t="s">
        <v>73</v>
      </c>
      <c r="AC163" s="6" t="s">
        <v>71</v>
      </c>
      <c r="AD163" s="6" t="s">
        <v>71</v>
      </c>
      <c r="AE163" s="6" t="s">
        <v>74</v>
      </c>
      <c r="AF163" s="6" t="s">
        <v>61</v>
      </c>
      <c r="AG163" s="10">
        <v>10000</v>
      </c>
      <c r="AH163" s="6" t="s">
        <v>482</v>
      </c>
      <c r="AI163" s="6" t="s">
        <v>590</v>
      </c>
      <c r="AJ163" s="6" t="s">
        <v>71</v>
      </c>
      <c r="AK163" s="6" t="s">
        <v>71</v>
      </c>
      <c r="AL163" s="6" t="s">
        <v>71</v>
      </c>
      <c r="AM163" s="6" t="s">
        <v>71</v>
      </c>
      <c r="AN163" s="6" t="s">
        <v>71</v>
      </c>
      <c r="AO163" s="6" t="s">
        <v>71</v>
      </c>
      <c r="AP163" s="6" t="s">
        <v>71</v>
      </c>
      <c r="AQ163" s="6" t="s">
        <v>71</v>
      </c>
      <c r="AR163" s="7" t="s">
        <v>67</v>
      </c>
      <c r="AS163" s="6" t="s">
        <v>71</v>
      </c>
      <c r="AT163" s="6" t="s">
        <v>75</v>
      </c>
      <c r="AU163" s="6" t="s">
        <v>71</v>
      </c>
      <c r="AV163" s="6" t="s">
        <v>71</v>
      </c>
      <c r="AW163" s="6" t="s">
        <v>83</v>
      </c>
      <c r="AX163" s="6" t="s">
        <v>71</v>
      </c>
      <c r="AY163" s="6" t="s">
        <v>71</v>
      </c>
      <c r="AZ163" s="6" t="s">
        <v>71</v>
      </c>
      <c r="BA163" s="6" t="s">
        <v>71</v>
      </c>
      <c r="BB163" s="6" t="s">
        <v>77</v>
      </c>
      <c r="BC163" s="6" t="s">
        <v>71</v>
      </c>
      <c r="BD163" s="6" t="s">
        <v>71</v>
      </c>
      <c r="BE163" s="6" t="s">
        <v>71</v>
      </c>
      <c r="BF163" s="6" t="s">
        <v>84</v>
      </c>
      <c r="BG163" s="6" t="s">
        <v>71</v>
      </c>
      <c r="BH163" s="10">
        <v>-10000</v>
      </c>
      <c r="BI163" s="9">
        <v>0</v>
      </c>
      <c r="BJ163" s="10">
        <v>10000</v>
      </c>
      <c r="BK163" s="6" t="s">
        <v>71</v>
      </c>
      <c r="BL163" s="6" t="s">
        <v>71</v>
      </c>
      <c r="BM163" s="6" t="s">
        <v>71</v>
      </c>
      <c r="BN163" s="6" t="s">
        <v>55</v>
      </c>
    </row>
    <row r="164" spans="1:66" x14ac:dyDescent="0.2">
      <c r="A164" s="6" t="s">
        <v>59</v>
      </c>
      <c r="B164" s="6" t="s">
        <v>60</v>
      </c>
      <c r="C164" s="6" t="s">
        <v>61</v>
      </c>
      <c r="D164" s="6" t="s">
        <v>62</v>
      </c>
      <c r="E164" s="6" t="s">
        <v>591</v>
      </c>
      <c r="F164" s="6" t="s">
        <v>64</v>
      </c>
      <c r="G164" s="6" t="s">
        <v>65</v>
      </c>
      <c r="H164" s="7">
        <v>45649</v>
      </c>
      <c r="I164" s="6" t="s">
        <v>464</v>
      </c>
      <c r="J164" s="7">
        <v>45664</v>
      </c>
      <c r="K164" s="8">
        <v>0.47018518518518521</v>
      </c>
      <c r="L164" s="7" t="s">
        <v>67</v>
      </c>
      <c r="M164" s="6" t="s">
        <v>68</v>
      </c>
      <c r="N164" s="6" t="s">
        <v>69</v>
      </c>
      <c r="O164" s="6" t="s">
        <v>592</v>
      </c>
      <c r="P164" s="6" t="s">
        <v>71</v>
      </c>
      <c r="Q164" s="6" t="s">
        <v>71</v>
      </c>
      <c r="R164" s="6" t="s">
        <v>593</v>
      </c>
      <c r="S164" s="6" t="s">
        <v>71</v>
      </c>
      <c r="T164" s="6" t="s">
        <v>71</v>
      </c>
      <c r="U164" s="7" t="s">
        <v>67</v>
      </c>
      <c r="V164" s="8">
        <v>0</v>
      </c>
      <c r="W164" s="6" t="s">
        <v>71</v>
      </c>
      <c r="X164" s="7" t="s">
        <v>67</v>
      </c>
      <c r="Y164" s="7" t="s">
        <v>67</v>
      </c>
      <c r="Z164" s="6" t="s">
        <v>71</v>
      </c>
      <c r="AA164" s="6" t="s">
        <v>72</v>
      </c>
      <c r="AB164" s="6" t="s">
        <v>73</v>
      </c>
      <c r="AC164" s="6" t="s">
        <v>71</v>
      </c>
      <c r="AD164" s="6" t="s">
        <v>71</v>
      </c>
      <c r="AE164" s="6" t="s">
        <v>74</v>
      </c>
      <c r="AF164" s="6" t="s">
        <v>61</v>
      </c>
      <c r="AG164" s="10">
        <v>35000</v>
      </c>
      <c r="AH164" s="6" t="s">
        <v>594</v>
      </c>
      <c r="AI164" s="6" t="s">
        <v>595</v>
      </c>
      <c r="AJ164" s="6" t="s">
        <v>71</v>
      </c>
      <c r="AK164" s="6" t="s">
        <v>71</v>
      </c>
      <c r="AL164" s="6" t="s">
        <v>71</v>
      </c>
      <c r="AM164" s="6" t="s">
        <v>71</v>
      </c>
      <c r="AN164" s="6" t="s">
        <v>71</v>
      </c>
      <c r="AO164" s="6" t="s">
        <v>71</v>
      </c>
      <c r="AP164" s="6" t="s">
        <v>71</v>
      </c>
      <c r="AQ164" s="6" t="s">
        <v>71</v>
      </c>
      <c r="AR164" s="7" t="s">
        <v>67</v>
      </c>
      <c r="AS164" s="6" t="s">
        <v>71</v>
      </c>
      <c r="AT164" s="6" t="s">
        <v>75</v>
      </c>
      <c r="AU164" s="6" t="s">
        <v>71</v>
      </c>
      <c r="AV164" s="6" t="s">
        <v>71</v>
      </c>
      <c r="AW164" s="6" t="s">
        <v>83</v>
      </c>
      <c r="AX164" s="6" t="s">
        <v>71</v>
      </c>
      <c r="AY164" s="6" t="s">
        <v>71</v>
      </c>
      <c r="AZ164" s="6" t="s">
        <v>71</v>
      </c>
      <c r="BA164" s="6" t="s">
        <v>71</v>
      </c>
      <c r="BB164" s="6" t="s">
        <v>77</v>
      </c>
      <c r="BC164" s="6" t="s">
        <v>71</v>
      </c>
      <c r="BD164" s="6" t="s">
        <v>71</v>
      </c>
      <c r="BE164" s="6" t="s">
        <v>71</v>
      </c>
      <c r="BF164" s="6" t="s">
        <v>84</v>
      </c>
      <c r="BG164" s="6" t="s">
        <v>71</v>
      </c>
      <c r="BH164" s="10">
        <v>-35000</v>
      </c>
      <c r="BI164" s="9">
        <v>0</v>
      </c>
      <c r="BJ164" s="10">
        <v>35000</v>
      </c>
      <c r="BK164" s="6" t="s">
        <v>71</v>
      </c>
      <c r="BL164" s="6" t="s">
        <v>71</v>
      </c>
      <c r="BM164" s="6" t="s">
        <v>71</v>
      </c>
      <c r="BN164" s="6" t="s">
        <v>55</v>
      </c>
    </row>
    <row r="165" spans="1:66" x14ac:dyDescent="0.2">
      <c r="A165" s="6" t="s">
        <v>59</v>
      </c>
      <c r="B165" s="6" t="s">
        <v>60</v>
      </c>
      <c r="C165" s="6" t="s">
        <v>61</v>
      </c>
      <c r="D165" s="6" t="s">
        <v>62</v>
      </c>
      <c r="E165" s="6" t="s">
        <v>596</v>
      </c>
      <c r="F165" s="6" t="s">
        <v>64</v>
      </c>
      <c r="G165" s="6" t="s">
        <v>65</v>
      </c>
      <c r="H165" s="7">
        <v>45652</v>
      </c>
      <c r="I165" s="6" t="s">
        <v>464</v>
      </c>
      <c r="J165" s="7">
        <v>45664</v>
      </c>
      <c r="K165" s="8">
        <v>0.49508101851851855</v>
      </c>
      <c r="L165" s="7" t="s">
        <v>67</v>
      </c>
      <c r="M165" s="6" t="s">
        <v>68</v>
      </c>
      <c r="N165" s="6" t="s">
        <v>69</v>
      </c>
      <c r="O165" s="6" t="s">
        <v>597</v>
      </c>
      <c r="P165" s="6" t="s">
        <v>71</v>
      </c>
      <c r="Q165" s="6" t="s">
        <v>71</v>
      </c>
      <c r="R165" s="6" t="s">
        <v>598</v>
      </c>
      <c r="S165" s="6" t="s">
        <v>71</v>
      </c>
      <c r="T165" s="6" t="s">
        <v>71</v>
      </c>
      <c r="U165" s="7" t="s">
        <v>67</v>
      </c>
      <c r="V165" s="8">
        <v>0</v>
      </c>
      <c r="W165" s="6" t="s">
        <v>71</v>
      </c>
      <c r="X165" s="7" t="s">
        <v>67</v>
      </c>
      <c r="Y165" s="7" t="s">
        <v>67</v>
      </c>
      <c r="Z165" s="6" t="s">
        <v>71</v>
      </c>
      <c r="AA165" s="6" t="s">
        <v>123</v>
      </c>
      <c r="AB165" s="6" t="s">
        <v>73</v>
      </c>
      <c r="AC165" s="6" t="s">
        <v>71</v>
      </c>
      <c r="AD165" s="6" t="s">
        <v>71</v>
      </c>
      <c r="AE165" s="6" t="s">
        <v>73</v>
      </c>
      <c r="AF165" s="6" t="s">
        <v>61</v>
      </c>
      <c r="AG165" s="10">
        <v>61000</v>
      </c>
      <c r="AH165" s="6" t="s">
        <v>597</v>
      </c>
      <c r="AI165" s="6" t="s">
        <v>597</v>
      </c>
      <c r="AJ165" s="6" t="s">
        <v>71</v>
      </c>
      <c r="AK165" s="6" t="s">
        <v>71</v>
      </c>
      <c r="AL165" s="6" t="s">
        <v>71</v>
      </c>
      <c r="AM165" s="6" t="s">
        <v>71</v>
      </c>
      <c r="AN165" s="6" t="s">
        <v>71</v>
      </c>
      <c r="AO165" s="6" t="s">
        <v>71</v>
      </c>
      <c r="AP165" s="6" t="s">
        <v>71</v>
      </c>
      <c r="AQ165" s="6" t="s">
        <v>71</v>
      </c>
      <c r="AR165" s="7" t="s">
        <v>67</v>
      </c>
      <c r="AS165" s="6" t="s">
        <v>71</v>
      </c>
      <c r="AT165" s="6" t="s">
        <v>75</v>
      </c>
      <c r="AU165" s="6" t="s">
        <v>71</v>
      </c>
      <c r="AV165" s="6" t="s">
        <v>71</v>
      </c>
      <c r="AW165" s="6" t="s">
        <v>83</v>
      </c>
      <c r="AX165" s="6" t="s">
        <v>71</v>
      </c>
      <c r="AY165" s="6" t="s">
        <v>71</v>
      </c>
      <c r="AZ165" s="6" t="s">
        <v>71</v>
      </c>
      <c r="BA165" s="6" t="s">
        <v>71</v>
      </c>
      <c r="BB165" s="6" t="s">
        <v>77</v>
      </c>
      <c r="BC165" s="6" t="s">
        <v>71</v>
      </c>
      <c r="BD165" s="6" t="s">
        <v>71</v>
      </c>
      <c r="BE165" s="6" t="s">
        <v>71</v>
      </c>
      <c r="BF165" s="6" t="s">
        <v>84</v>
      </c>
      <c r="BG165" s="6" t="s">
        <v>71</v>
      </c>
      <c r="BH165" s="10">
        <v>61000</v>
      </c>
      <c r="BI165" s="10">
        <v>61000</v>
      </c>
      <c r="BJ165" s="9">
        <v>0</v>
      </c>
      <c r="BK165" s="6" t="s">
        <v>71</v>
      </c>
      <c r="BL165" s="6" t="s">
        <v>71</v>
      </c>
      <c r="BM165" s="6" t="s">
        <v>71</v>
      </c>
      <c r="BN165" s="6" t="s">
        <v>54</v>
      </c>
    </row>
    <row r="166" spans="1:66" x14ac:dyDescent="0.2">
      <c r="A166" s="6" t="s">
        <v>59</v>
      </c>
      <c r="B166" s="6" t="s">
        <v>60</v>
      </c>
      <c r="C166" s="6" t="s">
        <v>61</v>
      </c>
      <c r="D166" s="6" t="s">
        <v>62</v>
      </c>
      <c r="E166" s="6" t="s">
        <v>599</v>
      </c>
      <c r="F166" s="6" t="s">
        <v>64</v>
      </c>
      <c r="G166" s="6" t="s">
        <v>65</v>
      </c>
      <c r="H166" s="7">
        <v>45652</v>
      </c>
      <c r="I166" s="6" t="s">
        <v>464</v>
      </c>
      <c r="J166" s="7">
        <v>45664</v>
      </c>
      <c r="K166" s="8">
        <v>0.49711805555555555</v>
      </c>
      <c r="L166" s="7" t="s">
        <v>67</v>
      </c>
      <c r="M166" s="6" t="s">
        <v>68</v>
      </c>
      <c r="N166" s="6" t="s">
        <v>69</v>
      </c>
      <c r="O166" s="6" t="s">
        <v>122</v>
      </c>
      <c r="P166" s="6" t="s">
        <v>71</v>
      </c>
      <c r="Q166" s="6" t="s">
        <v>71</v>
      </c>
      <c r="R166" s="6" t="s">
        <v>122</v>
      </c>
      <c r="S166" s="6" t="s">
        <v>71</v>
      </c>
      <c r="T166" s="6" t="s">
        <v>71</v>
      </c>
      <c r="U166" s="7" t="s">
        <v>67</v>
      </c>
      <c r="V166" s="8">
        <v>0</v>
      </c>
      <c r="W166" s="6" t="s">
        <v>71</v>
      </c>
      <c r="X166" s="7" t="s">
        <v>67</v>
      </c>
      <c r="Y166" s="7" t="s">
        <v>67</v>
      </c>
      <c r="Z166" s="6" t="s">
        <v>71</v>
      </c>
      <c r="AA166" s="6" t="s">
        <v>123</v>
      </c>
      <c r="AB166" s="6" t="s">
        <v>73</v>
      </c>
      <c r="AC166" s="6" t="s">
        <v>71</v>
      </c>
      <c r="AD166" s="6" t="s">
        <v>71</v>
      </c>
      <c r="AE166" s="6" t="s">
        <v>73</v>
      </c>
      <c r="AF166" s="6" t="s">
        <v>61</v>
      </c>
      <c r="AG166" s="10">
        <v>1903.58</v>
      </c>
      <c r="AH166" s="6" t="s">
        <v>122</v>
      </c>
      <c r="AI166" s="6" t="s">
        <v>600</v>
      </c>
      <c r="AJ166" s="6" t="s">
        <v>71</v>
      </c>
      <c r="AK166" s="6" t="s">
        <v>71</v>
      </c>
      <c r="AL166" s="6" t="s">
        <v>71</v>
      </c>
      <c r="AM166" s="6" t="s">
        <v>71</v>
      </c>
      <c r="AN166" s="6" t="s">
        <v>71</v>
      </c>
      <c r="AO166" s="6" t="s">
        <v>71</v>
      </c>
      <c r="AP166" s="6" t="s">
        <v>71</v>
      </c>
      <c r="AQ166" s="6" t="s">
        <v>71</v>
      </c>
      <c r="AR166" s="7" t="s">
        <v>67</v>
      </c>
      <c r="AS166" s="6" t="s">
        <v>71</v>
      </c>
      <c r="AT166" s="6" t="s">
        <v>75</v>
      </c>
      <c r="AU166" s="6" t="s">
        <v>71</v>
      </c>
      <c r="AV166" s="6" t="s">
        <v>71</v>
      </c>
      <c r="AW166" s="6" t="s">
        <v>83</v>
      </c>
      <c r="AX166" s="6" t="s">
        <v>71</v>
      </c>
      <c r="AY166" s="6" t="s">
        <v>71</v>
      </c>
      <c r="AZ166" s="6" t="s">
        <v>71</v>
      </c>
      <c r="BA166" s="6" t="s">
        <v>71</v>
      </c>
      <c r="BB166" s="6" t="s">
        <v>77</v>
      </c>
      <c r="BC166" s="6" t="s">
        <v>71</v>
      </c>
      <c r="BD166" s="6" t="s">
        <v>71</v>
      </c>
      <c r="BE166" s="6" t="s">
        <v>71</v>
      </c>
      <c r="BF166" s="6" t="s">
        <v>84</v>
      </c>
      <c r="BG166" s="6" t="s">
        <v>71</v>
      </c>
      <c r="BH166" s="10">
        <v>1903.58</v>
      </c>
      <c r="BI166" s="10">
        <v>1903.58</v>
      </c>
      <c r="BJ166" s="9">
        <v>0</v>
      </c>
      <c r="BK166" s="6" t="s">
        <v>71</v>
      </c>
      <c r="BL166" s="6" t="s">
        <v>71</v>
      </c>
      <c r="BM166" s="6" t="s">
        <v>71</v>
      </c>
      <c r="BN166" s="6" t="s">
        <v>54</v>
      </c>
    </row>
    <row r="167" spans="1:66" x14ac:dyDescent="0.2">
      <c r="A167" s="6" t="s">
        <v>59</v>
      </c>
      <c r="B167" s="6" t="s">
        <v>60</v>
      </c>
      <c r="C167" s="6" t="s">
        <v>61</v>
      </c>
      <c r="D167" s="6" t="s">
        <v>62</v>
      </c>
      <c r="E167" s="6" t="s">
        <v>601</v>
      </c>
      <c r="F167" s="6" t="s">
        <v>64</v>
      </c>
      <c r="G167" s="6" t="s">
        <v>65</v>
      </c>
      <c r="H167" s="7">
        <v>45652</v>
      </c>
      <c r="I167" s="6" t="s">
        <v>464</v>
      </c>
      <c r="J167" s="7">
        <v>45664</v>
      </c>
      <c r="K167" s="8">
        <v>0.49798611111111113</v>
      </c>
      <c r="L167" s="7" t="s">
        <v>67</v>
      </c>
      <c r="M167" s="6" t="s">
        <v>68</v>
      </c>
      <c r="N167" s="6" t="s">
        <v>69</v>
      </c>
      <c r="O167" s="6" t="s">
        <v>122</v>
      </c>
      <c r="P167" s="6" t="s">
        <v>71</v>
      </c>
      <c r="Q167" s="6" t="s">
        <v>71</v>
      </c>
      <c r="R167" s="6" t="s">
        <v>122</v>
      </c>
      <c r="S167" s="6" t="s">
        <v>71</v>
      </c>
      <c r="T167" s="6" t="s">
        <v>71</v>
      </c>
      <c r="U167" s="7" t="s">
        <v>67</v>
      </c>
      <c r="V167" s="8">
        <v>0</v>
      </c>
      <c r="W167" s="6" t="s">
        <v>71</v>
      </c>
      <c r="X167" s="7" t="s">
        <v>67</v>
      </c>
      <c r="Y167" s="7" t="s">
        <v>67</v>
      </c>
      <c r="Z167" s="6" t="s">
        <v>71</v>
      </c>
      <c r="AA167" s="6" t="s">
        <v>123</v>
      </c>
      <c r="AB167" s="6" t="s">
        <v>73</v>
      </c>
      <c r="AC167" s="6" t="s">
        <v>71</v>
      </c>
      <c r="AD167" s="6" t="s">
        <v>71</v>
      </c>
      <c r="AE167" s="6" t="s">
        <v>73</v>
      </c>
      <c r="AF167" s="6" t="s">
        <v>61</v>
      </c>
      <c r="AG167" s="10">
        <v>2424</v>
      </c>
      <c r="AH167" s="6" t="s">
        <v>122</v>
      </c>
      <c r="AI167" s="6" t="s">
        <v>602</v>
      </c>
      <c r="AJ167" s="6" t="s">
        <v>71</v>
      </c>
      <c r="AK167" s="6" t="s">
        <v>71</v>
      </c>
      <c r="AL167" s="6" t="s">
        <v>71</v>
      </c>
      <c r="AM167" s="6" t="s">
        <v>71</v>
      </c>
      <c r="AN167" s="6" t="s">
        <v>71</v>
      </c>
      <c r="AO167" s="6" t="s">
        <v>71</v>
      </c>
      <c r="AP167" s="6" t="s">
        <v>71</v>
      </c>
      <c r="AQ167" s="6" t="s">
        <v>71</v>
      </c>
      <c r="AR167" s="7" t="s">
        <v>67</v>
      </c>
      <c r="AS167" s="6" t="s">
        <v>71</v>
      </c>
      <c r="AT167" s="6" t="s">
        <v>75</v>
      </c>
      <c r="AU167" s="6" t="s">
        <v>71</v>
      </c>
      <c r="AV167" s="6" t="s">
        <v>71</v>
      </c>
      <c r="AW167" s="6" t="s">
        <v>83</v>
      </c>
      <c r="AX167" s="6" t="s">
        <v>71</v>
      </c>
      <c r="AY167" s="6" t="s">
        <v>71</v>
      </c>
      <c r="AZ167" s="6" t="s">
        <v>71</v>
      </c>
      <c r="BA167" s="6" t="s">
        <v>71</v>
      </c>
      <c r="BB167" s="6" t="s">
        <v>77</v>
      </c>
      <c r="BC167" s="6" t="s">
        <v>71</v>
      </c>
      <c r="BD167" s="6" t="s">
        <v>71</v>
      </c>
      <c r="BE167" s="6" t="s">
        <v>71</v>
      </c>
      <c r="BF167" s="6" t="s">
        <v>84</v>
      </c>
      <c r="BG167" s="6" t="s">
        <v>71</v>
      </c>
      <c r="BH167" s="10">
        <v>2424</v>
      </c>
      <c r="BI167" s="10">
        <v>2424</v>
      </c>
      <c r="BJ167" s="9">
        <v>0</v>
      </c>
      <c r="BK167" s="6" t="s">
        <v>71</v>
      </c>
      <c r="BL167" s="6" t="s">
        <v>71</v>
      </c>
      <c r="BM167" s="6" t="s">
        <v>71</v>
      </c>
      <c r="BN167" s="6" t="s">
        <v>54</v>
      </c>
    </row>
    <row r="168" spans="1:66" x14ac:dyDescent="0.2">
      <c r="A168" s="6" t="s">
        <v>118</v>
      </c>
      <c r="B168" s="6" t="s">
        <v>119</v>
      </c>
      <c r="C168" s="6" t="s">
        <v>61</v>
      </c>
      <c r="D168" s="6" t="s">
        <v>62</v>
      </c>
      <c r="E168" s="6" t="s">
        <v>596</v>
      </c>
      <c r="F168" s="6" t="s">
        <v>64</v>
      </c>
      <c r="G168" s="6" t="s">
        <v>65</v>
      </c>
      <c r="H168" s="7">
        <v>45652</v>
      </c>
      <c r="I168" s="6" t="s">
        <v>464</v>
      </c>
      <c r="J168" s="7">
        <v>45664</v>
      </c>
      <c r="K168" s="8">
        <v>0.49508101851851855</v>
      </c>
      <c r="L168" s="7" t="s">
        <v>67</v>
      </c>
      <c r="M168" s="6" t="s">
        <v>68</v>
      </c>
      <c r="N168" s="6" t="s">
        <v>69</v>
      </c>
      <c r="O168" s="6" t="s">
        <v>597</v>
      </c>
      <c r="P168" s="6" t="s">
        <v>71</v>
      </c>
      <c r="Q168" s="6" t="s">
        <v>71</v>
      </c>
      <c r="R168" s="6" t="s">
        <v>598</v>
      </c>
      <c r="S168" s="6" t="s">
        <v>71</v>
      </c>
      <c r="T168" s="6" t="s">
        <v>71</v>
      </c>
      <c r="U168" s="7" t="s">
        <v>67</v>
      </c>
      <c r="V168" s="8">
        <v>0</v>
      </c>
      <c r="W168" s="6" t="s">
        <v>71</v>
      </c>
      <c r="X168" s="7" t="s">
        <v>67</v>
      </c>
      <c r="Y168" s="7" t="s">
        <v>67</v>
      </c>
      <c r="Z168" s="6" t="s">
        <v>71</v>
      </c>
      <c r="AA168" s="6" t="s">
        <v>72</v>
      </c>
      <c r="AB168" s="6" t="s">
        <v>73</v>
      </c>
      <c r="AC168" s="6" t="s">
        <v>71</v>
      </c>
      <c r="AD168" s="6" t="s">
        <v>71</v>
      </c>
      <c r="AE168" s="6" t="s">
        <v>74</v>
      </c>
      <c r="AF168" s="6" t="s">
        <v>61</v>
      </c>
      <c r="AG168" s="10">
        <v>61000</v>
      </c>
      <c r="AH168" s="6" t="s">
        <v>597</v>
      </c>
      <c r="AI168" s="6" t="s">
        <v>597</v>
      </c>
      <c r="AJ168" s="6" t="s">
        <v>71</v>
      </c>
      <c r="AK168" s="6" t="s">
        <v>71</v>
      </c>
      <c r="AL168" s="6" t="s">
        <v>71</v>
      </c>
      <c r="AM168" s="6" t="s">
        <v>71</v>
      </c>
      <c r="AN168" s="6" t="s">
        <v>71</v>
      </c>
      <c r="AO168" s="6" t="s">
        <v>71</v>
      </c>
      <c r="AP168" s="6" t="s">
        <v>71</v>
      </c>
      <c r="AQ168" s="6" t="s">
        <v>71</v>
      </c>
      <c r="AR168" s="7" t="s">
        <v>67</v>
      </c>
      <c r="AS168" s="6" t="s">
        <v>71</v>
      </c>
      <c r="AT168" s="6" t="s">
        <v>75</v>
      </c>
      <c r="AU168" s="6" t="s">
        <v>71</v>
      </c>
      <c r="AV168" s="6" t="s">
        <v>71</v>
      </c>
      <c r="AW168" s="6" t="s">
        <v>83</v>
      </c>
      <c r="AX168" s="6" t="s">
        <v>71</v>
      </c>
      <c r="AY168" s="6" t="s">
        <v>71</v>
      </c>
      <c r="AZ168" s="6" t="s">
        <v>71</v>
      </c>
      <c r="BA168" s="6" t="s">
        <v>71</v>
      </c>
      <c r="BB168" s="6" t="s">
        <v>77</v>
      </c>
      <c r="BC168" s="6" t="s">
        <v>71</v>
      </c>
      <c r="BD168" s="6" t="s">
        <v>71</v>
      </c>
      <c r="BE168" s="6" t="s">
        <v>71</v>
      </c>
      <c r="BF168" s="6" t="s">
        <v>84</v>
      </c>
      <c r="BG168" s="6" t="s">
        <v>71</v>
      </c>
      <c r="BH168" s="10">
        <v>-61000</v>
      </c>
      <c r="BI168" s="9">
        <v>0</v>
      </c>
      <c r="BJ168" s="10">
        <v>61000</v>
      </c>
      <c r="BK168" s="6" t="s">
        <v>71</v>
      </c>
      <c r="BL168" s="6" t="s">
        <v>71</v>
      </c>
      <c r="BM168" s="6" t="s">
        <v>71</v>
      </c>
      <c r="BN168" s="6" t="s">
        <v>55</v>
      </c>
    </row>
    <row r="169" spans="1:66" x14ac:dyDescent="0.2">
      <c r="A169" s="6" t="s">
        <v>118</v>
      </c>
      <c r="B169" s="6" t="s">
        <v>119</v>
      </c>
      <c r="C169" s="6" t="s">
        <v>61</v>
      </c>
      <c r="D169" s="6" t="s">
        <v>62</v>
      </c>
      <c r="E169" s="6" t="s">
        <v>603</v>
      </c>
      <c r="F169" s="6" t="s">
        <v>64</v>
      </c>
      <c r="G169" s="6" t="s">
        <v>150</v>
      </c>
      <c r="H169" s="7">
        <v>45652</v>
      </c>
      <c r="I169" s="6" t="s">
        <v>464</v>
      </c>
      <c r="J169" s="7">
        <v>45659</v>
      </c>
      <c r="K169" s="8">
        <v>0.61638888888888888</v>
      </c>
      <c r="L169" s="7" t="s">
        <v>67</v>
      </c>
      <c r="M169" s="6" t="s">
        <v>68</v>
      </c>
      <c r="N169" s="6" t="s">
        <v>151</v>
      </c>
      <c r="O169" s="6" t="s">
        <v>604</v>
      </c>
      <c r="P169" s="6" t="s">
        <v>71</v>
      </c>
      <c r="Q169" s="6" t="s">
        <v>71</v>
      </c>
      <c r="R169" s="6" t="s">
        <v>152</v>
      </c>
      <c r="S169" s="6" t="s">
        <v>71</v>
      </c>
      <c r="T169" s="6" t="s">
        <v>71</v>
      </c>
      <c r="U169" s="7" t="s">
        <v>67</v>
      </c>
      <c r="V169" s="8">
        <v>0</v>
      </c>
      <c r="W169" s="6" t="s">
        <v>71</v>
      </c>
      <c r="X169" s="7" t="s">
        <v>67</v>
      </c>
      <c r="Y169" s="7" t="s">
        <v>67</v>
      </c>
      <c r="Z169" s="6" t="s">
        <v>71</v>
      </c>
      <c r="AA169" s="6" t="s">
        <v>123</v>
      </c>
      <c r="AB169" s="6" t="s">
        <v>73</v>
      </c>
      <c r="AC169" s="6" t="s">
        <v>71</v>
      </c>
      <c r="AD169" s="6" t="s">
        <v>71</v>
      </c>
      <c r="AE169" s="6" t="s">
        <v>73</v>
      </c>
      <c r="AF169" s="6" t="s">
        <v>61</v>
      </c>
      <c r="AG169" s="10">
        <v>2536</v>
      </c>
      <c r="AH169" s="6" t="s">
        <v>605</v>
      </c>
      <c r="AI169" s="6" t="s">
        <v>606</v>
      </c>
      <c r="AJ169" s="6" t="s">
        <v>71</v>
      </c>
      <c r="AK169" s="6" t="s">
        <v>71</v>
      </c>
      <c r="AL169" s="6" t="s">
        <v>71</v>
      </c>
      <c r="AM169" s="6" t="s">
        <v>71</v>
      </c>
      <c r="AN169" s="6" t="s">
        <v>71</v>
      </c>
      <c r="AO169" s="6" t="s">
        <v>71</v>
      </c>
      <c r="AP169" s="6" t="s">
        <v>71</v>
      </c>
      <c r="AQ169" s="6" t="s">
        <v>71</v>
      </c>
      <c r="AR169" s="7" t="s">
        <v>67</v>
      </c>
      <c r="AS169" s="6" t="s">
        <v>71</v>
      </c>
      <c r="AT169" s="6" t="s">
        <v>75</v>
      </c>
      <c r="AU169" s="6" t="s">
        <v>71</v>
      </c>
      <c r="AV169" s="6" t="s">
        <v>71</v>
      </c>
      <c r="AW169" s="6" t="s">
        <v>71</v>
      </c>
      <c r="AX169" s="6" t="s">
        <v>71</v>
      </c>
      <c r="AY169" s="6" t="s">
        <v>71</v>
      </c>
      <c r="AZ169" s="6" t="s">
        <v>71</v>
      </c>
      <c r="BA169" s="6" t="s">
        <v>71</v>
      </c>
      <c r="BB169" s="6" t="s">
        <v>77</v>
      </c>
      <c r="BC169" s="6" t="s">
        <v>71</v>
      </c>
      <c r="BD169" s="6" t="s">
        <v>71</v>
      </c>
      <c r="BE169" s="6" t="s">
        <v>71</v>
      </c>
      <c r="BF169" s="6" t="s">
        <v>71</v>
      </c>
      <c r="BG169" s="6" t="s">
        <v>71</v>
      </c>
      <c r="BH169" s="10">
        <v>2536</v>
      </c>
      <c r="BI169" s="10">
        <v>2536</v>
      </c>
      <c r="BJ169" s="9">
        <v>0</v>
      </c>
      <c r="BK169" s="6" t="s">
        <v>71</v>
      </c>
      <c r="BL169" s="6" t="s">
        <v>71</v>
      </c>
      <c r="BM169" s="6" t="s">
        <v>71</v>
      </c>
      <c r="BN169" s="6" t="s">
        <v>54</v>
      </c>
    </row>
    <row r="170" spans="1:66" x14ac:dyDescent="0.2">
      <c r="A170" s="6" t="s">
        <v>118</v>
      </c>
      <c r="B170" s="6" t="s">
        <v>119</v>
      </c>
      <c r="C170" s="6" t="s">
        <v>61</v>
      </c>
      <c r="D170" s="6" t="s">
        <v>62</v>
      </c>
      <c r="E170" s="6" t="s">
        <v>607</v>
      </c>
      <c r="F170" s="6" t="s">
        <v>64</v>
      </c>
      <c r="G170" s="6" t="s">
        <v>150</v>
      </c>
      <c r="H170" s="7">
        <v>45653</v>
      </c>
      <c r="I170" s="6" t="s">
        <v>464</v>
      </c>
      <c r="J170" s="7">
        <v>45659</v>
      </c>
      <c r="K170" s="8">
        <v>0.62236111111111114</v>
      </c>
      <c r="L170" s="7" t="s">
        <v>67</v>
      </c>
      <c r="M170" s="6" t="s">
        <v>68</v>
      </c>
      <c r="N170" s="6" t="s">
        <v>151</v>
      </c>
      <c r="O170" s="6" t="s">
        <v>608</v>
      </c>
      <c r="P170" s="6" t="s">
        <v>71</v>
      </c>
      <c r="Q170" s="6" t="s">
        <v>71</v>
      </c>
      <c r="R170" s="6" t="s">
        <v>152</v>
      </c>
      <c r="S170" s="6" t="s">
        <v>71</v>
      </c>
      <c r="T170" s="6" t="s">
        <v>71</v>
      </c>
      <c r="U170" s="7" t="s">
        <v>67</v>
      </c>
      <c r="V170" s="8">
        <v>0</v>
      </c>
      <c r="W170" s="6" t="s">
        <v>71</v>
      </c>
      <c r="X170" s="7" t="s">
        <v>67</v>
      </c>
      <c r="Y170" s="7" t="s">
        <v>67</v>
      </c>
      <c r="Z170" s="6" t="s">
        <v>71</v>
      </c>
      <c r="AA170" s="6" t="s">
        <v>123</v>
      </c>
      <c r="AB170" s="6" t="s">
        <v>73</v>
      </c>
      <c r="AC170" s="6" t="s">
        <v>71</v>
      </c>
      <c r="AD170" s="6" t="s">
        <v>71</v>
      </c>
      <c r="AE170" s="6" t="s">
        <v>73</v>
      </c>
      <c r="AF170" s="6" t="s">
        <v>61</v>
      </c>
      <c r="AG170" s="10">
        <v>1982</v>
      </c>
      <c r="AH170" s="6" t="s">
        <v>609</v>
      </c>
      <c r="AI170" s="6" t="s">
        <v>610</v>
      </c>
      <c r="AJ170" s="6" t="s">
        <v>71</v>
      </c>
      <c r="AK170" s="6" t="s">
        <v>71</v>
      </c>
      <c r="AL170" s="6" t="s">
        <v>71</v>
      </c>
      <c r="AM170" s="6" t="s">
        <v>71</v>
      </c>
      <c r="AN170" s="6" t="s">
        <v>71</v>
      </c>
      <c r="AO170" s="6" t="s">
        <v>71</v>
      </c>
      <c r="AP170" s="6" t="s">
        <v>71</v>
      </c>
      <c r="AQ170" s="6" t="s">
        <v>71</v>
      </c>
      <c r="AR170" s="7" t="s">
        <v>67</v>
      </c>
      <c r="AS170" s="6" t="s">
        <v>71</v>
      </c>
      <c r="AT170" s="6" t="s">
        <v>75</v>
      </c>
      <c r="AU170" s="6" t="s">
        <v>71</v>
      </c>
      <c r="AV170" s="6" t="s">
        <v>71</v>
      </c>
      <c r="AW170" s="6" t="s">
        <v>71</v>
      </c>
      <c r="AX170" s="6" t="s">
        <v>71</v>
      </c>
      <c r="AY170" s="6" t="s">
        <v>71</v>
      </c>
      <c r="AZ170" s="6" t="s">
        <v>71</v>
      </c>
      <c r="BA170" s="6" t="s">
        <v>71</v>
      </c>
      <c r="BB170" s="6" t="s">
        <v>77</v>
      </c>
      <c r="BC170" s="6" t="s">
        <v>71</v>
      </c>
      <c r="BD170" s="6" t="s">
        <v>71</v>
      </c>
      <c r="BE170" s="6" t="s">
        <v>71</v>
      </c>
      <c r="BF170" s="6" t="s">
        <v>71</v>
      </c>
      <c r="BG170" s="6" t="s">
        <v>71</v>
      </c>
      <c r="BH170" s="10">
        <v>1982</v>
      </c>
      <c r="BI170" s="10">
        <v>1982</v>
      </c>
      <c r="BJ170" s="9">
        <v>0</v>
      </c>
      <c r="BK170" s="6" t="s">
        <v>71</v>
      </c>
      <c r="BL170" s="6" t="s">
        <v>71</v>
      </c>
      <c r="BM170" s="6" t="s">
        <v>71</v>
      </c>
      <c r="BN170" s="6" t="s">
        <v>54</v>
      </c>
    </row>
    <row r="171" spans="1:66" x14ac:dyDescent="0.2">
      <c r="A171" s="6" t="s">
        <v>118</v>
      </c>
      <c r="B171" s="6" t="s">
        <v>119</v>
      </c>
      <c r="C171" s="6" t="s">
        <v>61</v>
      </c>
      <c r="D171" s="6" t="s">
        <v>62</v>
      </c>
      <c r="E171" s="6" t="s">
        <v>611</v>
      </c>
      <c r="F171" s="6" t="s">
        <v>64</v>
      </c>
      <c r="G171" s="6" t="s">
        <v>138</v>
      </c>
      <c r="H171" s="7">
        <v>45653</v>
      </c>
      <c r="I171" s="6" t="s">
        <v>464</v>
      </c>
      <c r="J171" s="7">
        <v>45666</v>
      </c>
      <c r="K171" s="8">
        <v>0.50799768518518518</v>
      </c>
      <c r="L171" s="7" t="s">
        <v>67</v>
      </c>
      <c r="M171" s="6" t="s">
        <v>68</v>
      </c>
      <c r="N171" s="6" t="s">
        <v>139</v>
      </c>
      <c r="O171" s="6" t="s">
        <v>71</v>
      </c>
      <c r="P171" s="6" t="s">
        <v>71</v>
      </c>
      <c r="Q171" s="6" t="s">
        <v>71</v>
      </c>
      <c r="R171" s="6" t="s">
        <v>612</v>
      </c>
      <c r="S171" s="6" t="s">
        <v>71</v>
      </c>
      <c r="T171" s="6" t="s">
        <v>71</v>
      </c>
      <c r="U171" s="7" t="s">
        <v>67</v>
      </c>
      <c r="V171" s="8">
        <v>0</v>
      </c>
      <c r="W171" s="6" t="s">
        <v>71</v>
      </c>
      <c r="X171" s="7" t="s">
        <v>67</v>
      </c>
      <c r="Y171" s="7" t="s">
        <v>67</v>
      </c>
      <c r="Z171" s="6" t="s">
        <v>71</v>
      </c>
      <c r="AA171" s="6" t="s">
        <v>72</v>
      </c>
      <c r="AB171" s="6" t="s">
        <v>73</v>
      </c>
      <c r="AC171" s="6" t="s">
        <v>71</v>
      </c>
      <c r="AD171" s="6" t="s">
        <v>71</v>
      </c>
      <c r="AE171" s="6" t="s">
        <v>74</v>
      </c>
      <c r="AF171" s="6" t="s">
        <v>61</v>
      </c>
      <c r="AG171" s="10">
        <v>6405.22</v>
      </c>
      <c r="AH171" s="6" t="s">
        <v>613</v>
      </c>
      <c r="AI171" s="6" t="s">
        <v>71</v>
      </c>
      <c r="AJ171" s="6" t="s">
        <v>71</v>
      </c>
      <c r="AK171" s="6" t="s">
        <v>71</v>
      </c>
      <c r="AL171" s="6" t="s">
        <v>71</v>
      </c>
      <c r="AM171" s="6" t="s">
        <v>71</v>
      </c>
      <c r="AN171" s="6" t="s">
        <v>71</v>
      </c>
      <c r="AO171" s="6" t="s">
        <v>71</v>
      </c>
      <c r="AP171" s="6" t="s">
        <v>71</v>
      </c>
      <c r="AQ171" s="6" t="s">
        <v>71</v>
      </c>
      <c r="AR171" s="7" t="s">
        <v>67</v>
      </c>
      <c r="AS171" s="6" t="s">
        <v>71</v>
      </c>
      <c r="AT171" s="6" t="s">
        <v>75</v>
      </c>
      <c r="AU171" s="6" t="s">
        <v>71</v>
      </c>
      <c r="AV171" s="6" t="s">
        <v>71</v>
      </c>
      <c r="AW171" s="6" t="s">
        <v>71</v>
      </c>
      <c r="AX171" s="6" t="s">
        <v>71</v>
      </c>
      <c r="AY171" s="6" t="s">
        <v>71</v>
      </c>
      <c r="AZ171" s="6" t="s">
        <v>71</v>
      </c>
      <c r="BA171" s="6" t="s">
        <v>71</v>
      </c>
      <c r="BB171" s="6" t="s">
        <v>77</v>
      </c>
      <c r="BC171" s="6" t="s">
        <v>71</v>
      </c>
      <c r="BD171" s="6" t="s">
        <v>71</v>
      </c>
      <c r="BE171" s="6" t="s">
        <v>71</v>
      </c>
      <c r="BF171" s="6" t="s">
        <v>71</v>
      </c>
      <c r="BG171" s="6" t="s">
        <v>71</v>
      </c>
      <c r="BH171" s="10">
        <v>-6405.22</v>
      </c>
      <c r="BI171" s="9">
        <v>0</v>
      </c>
      <c r="BJ171" s="10">
        <v>6405.22</v>
      </c>
      <c r="BK171" s="6" t="s">
        <v>71</v>
      </c>
      <c r="BL171" s="6" t="s">
        <v>71</v>
      </c>
      <c r="BM171" s="6" t="s">
        <v>71</v>
      </c>
      <c r="BN171" s="6" t="s">
        <v>55</v>
      </c>
    </row>
    <row r="172" spans="1:66" x14ac:dyDescent="0.2">
      <c r="A172" s="6" t="s">
        <v>59</v>
      </c>
      <c r="B172" s="6" t="s">
        <v>60</v>
      </c>
      <c r="C172" s="6" t="s">
        <v>61</v>
      </c>
      <c r="D172" s="6" t="s">
        <v>62</v>
      </c>
      <c r="E172" s="6" t="s">
        <v>614</v>
      </c>
      <c r="F172" s="6" t="s">
        <v>64</v>
      </c>
      <c r="G172" s="6" t="s">
        <v>138</v>
      </c>
      <c r="H172" s="7">
        <v>45656</v>
      </c>
      <c r="I172" s="6" t="s">
        <v>464</v>
      </c>
      <c r="J172" s="7">
        <v>45660</v>
      </c>
      <c r="K172" s="8">
        <v>0.53060185185185182</v>
      </c>
      <c r="L172" s="7" t="s">
        <v>67</v>
      </c>
      <c r="M172" s="6" t="s">
        <v>68</v>
      </c>
      <c r="N172" s="6" t="s">
        <v>139</v>
      </c>
      <c r="O172" s="6" t="s">
        <v>71</v>
      </c>
      <c r="P172" s="6" t="s">
        <v>71</v>
      </c>
      <c r="Q172" s="6" t="s">
        <v>71</v>
      </c>
      <c r="R172" s="6" t="s">
        <v>615</v>
      </c>
      <c r="S172" s="6" t="s">
        <v>71</v>
      </c>
      <c r="T172" s="6" t="s">
        <v>71</v>
      </c>
      <c r="U172" s="7" t="s">
        <v>67</v>
      </c>
      <c r="V172" s="8">
        <v>0</v>
      </c>
      <c r="W172" s="6" t="s">
        <v>71</v>
      </c>
      <c r="X172" s="7" t="s">
        <v>67</v>
      </c>
      <c r="Y172" s="7" t="s">
        <v>67</v>
      </c>
      <c r="Z172" s="6" t="s">
        <v>71</v>
      </c>
      <c r="AA172" s="6" t="s">
        <v>72</v>
      </c>
      <c r="AB172" s="6" t="s">
        <v>73</v>
      </c>
      <c r="AC172" s="6" t="s">
        <v>71</v>
      </c>
      <c r="AD172" s="6" t="s">
        <v>71</v>
      </c>
      <c r="AE172" s="6" t="s">
        <v>74</v>
      </c>
      <c r="AF172" s="6" t="s">
        <v>61</v>
      </c>
      <c r="AG172" s="9">
        <v>399</v>
      </c>
      <c r="AH172" s="6" t="s">
        <v>616</v>
      </c>
      <c r="AI172" s="6" t="s">
        <v>71</v>
      </c>
      <c r="AJ172" s="6" t="s">
        <v>71</v>
      </c>
      <c r="AK172" s="6" t="s">
        <v>71</v>
      </c>
      <c r="AL172" s="6" t="s">
        <v>71</v>
      </c>
      <c r="AM172" s="6" t="s">
        <v>71</v>
      </c>
      <c r="AN172" s="6" t="s">
        <v>71</v>
      </c>
      <c r="AO172" s="6" t="s">
        <v>71</v>
      </c>
      <c r="AP172" s="6" t="s">
        <v>71</v>
      </c>
      <c r="AQ172" s="6" t="s">
        <v>71</v>
      </c>
      <c r="AR172" s="7" t="s">
        <v>67</v>
      </c>
      <c r="AS172" s="6" t="s">
        <v>71</v>
      </c>
      <c r="AT172" s="6" t="s">
        <v>75</v>
      </c>
      <c r="AU172" s="6" t="s">
        <v>71</v>
      </c>
      <c r="AV172" s="6" t="s">
        <v>71</v>
      </c>
      <c r="AW172" s="6" t="s">
        <v>71</v>
      </c>
      <c r="AX172" s="6" t="s">
        <v>71</v>
      </c>
      <c r="AY172" s="6" t="s">
        <v>71</v>
      </c>
      <c r="AZ172" s="6" t="s">
        <v>71</v>
      </c>
      <c r="BA172" s="6" t="s">
        <v>71</v>
      </c>
      <c r="BB172" s="6" t="s">
        <v>77</v>
      </c>
      <c r="BC172" s="6" t="s">
        <v>71</v>
      </c>
      <c r="BD172" s="6" t="s">
        <v>71</v>
      </c>
      <c r="BE172" s="6" t="s">
        <v>71</v>
      </c>
      <c r="BF172" s="6" t="s">
        <v>71</v>
      </c>
      <c r="BG172" s="6" t="s">
        <v>71</v>
      </c>
      <c r="BH172" s="9">
        <v>-399</v>
      </c>
      <c r="BI172" s="9">
        <v>0</v>
      </c>
      <c r="BJ172" s="9">
        <v>399</v>
      </c>
      <c r="BK172" s="6" t="s">
        <v>71</v>
      </c>
      <c r="BL172" s="6" t="s">
        <v>71</v>
      </c>
      <c r="BM172" s="6" t="s">
        <v>71</v>
      </c>
      <c r="BN172" s="6" t="s">
        <v>55</v>
      </c>
    </row>
    <row r="173" spans="1:66" x14ac:dyDescent="0.2">
      <c r="A173" s="6" t="s">
        <v>59</v>
      </c>
      <c r="B173" s="6" t="s">
        <v>60</v>
      </c>
      <c r="C173" s="6" t="s">
        <v>61</v>
      </c>
      <c r="D173" s="6" t="s">
        <v>62</v>
      </c>
      <c r="E173" s="6" t="s">
        <v>617</v>
      </c>
      <c r="F173" s="6" t="s">
        <v>64</v>
      </c>
      <c r="G173" s="6" t="s">
        <v>65</v>
      </c>
      <c r="H173" s="7">
        <v>45657</v>
      </c>
      <c r="I173" s="6" t="s">
        <v>464</v>
      </c>
      <c r="J173" s="7">
        <v>45660</v>
      </c>
      <c r="K173" s="8">
        <v>0.59890046296296295</v>
      </c>
      <c r="L173" s="7" t="s">
        <v>67</v>
      </c>
      <c r="M173" s="6" t="s">
        <v>68</v>
      </c>
      <c r="N173" s="6" t="s">
        <v>69</v>
      </c>
      <c r="O173" s="6" t="s">
        <v>618</v>
      </c>
      <c r="P173" s="6" t="s">
        <v>71</v>
      </c>
      <c r="Q173" s="6" t="s">
        <v>71</v>
      </c>
      <c r="R173" s="6" t="s">
        <v>576</v>
      </c>
      <c r="S173" s="6" t="s">
        <v>71</v>
      </c>
      <c r="T173" s="6" t="s">
        <v>71</v>
      </c>
      <c r="U173" s="7" t="s">
        <v>67</v>
      </c>
      <c r="V173" s="8">
        <v>0</v>
      </c>
      <c r="W173" s="6" t="s">
        <v>71</v>
      </c>
      <c r="X173" s="7" t="s">
        <v>67</v>
      </c>
      <c r="Y173" s="7" t="s">
        <v>67</v>
      </c>
      <c r="Z173" s="6" t="s">
        <v>71</v>
      </c>
      <c r="AA173" s="6" t="s">
        <v>72</v>
      </c>
      <c r="AB173" s="6" t="s">
        <v>73</v>
      </c>
      <c r="AC173" s="6" t="s">
        <v>71</v>
      </c>
      <c r="AD173" s="6" t="s">
        <v>71</v>
      </c>
      <c r="AE173" s="6" t="s">
        <v>74</v>
      </c>
      <c r="AF173" s="6" t="s">
        <v>61</v>
      </c>
      <c r="AG173" s="10">
        <v>1082.4000000000001</v>
      </c>
      <c r="AH173" s="6" t="s">
        <v>619</v>
      </c>
      <c r="AI173" s="6" t="s">
        <v>620</v>
      </c>
      <c r="AJ173" s="6" t="s">
        <v>71</v>
      </c>
      <c r="AK173" s="6" t="s">
        <v>71</v>
      </c>
      <c r="AL173" s="6" t="s">
        <v>71</v>
      </c>
      <c r="AM173" s="6" t="s">
        <v>71</v>
      </c>
      <c r="AN173" s="6" t="s">
        <v>71</v>
      </c>
      <c r="AO173" s="6" t="s">
        <v>71</v>
      </c>
      <c r="AP173" s="6" t="s">
        <v>71</v>
      </c>
      <c r="AQ173" s="6" t="s">
        <v>71</v>
      </c>
      <c r="AR173" s="7" t="s">
        <v>67</v>
      </c>
      <c r="AS173" s="6" t="s">
        <v>71</v>
      </c>
      <c r="AT173" s="6" t="s">
        <v>75</v>
      </c>
      <c r="AU173" s="6" t="s">
        <v>71</v>
      </c>
      <c r="AV173" s="6" t="s">
        <v>71</v>
      </c>
      <c r="AW173" s="6" t="s">
        <v>83</v>
      </c>
      <c r="AX173" s="6" t="s">
        <v>71</v>
      </c>
      <c r="AY173" s="6" t="s">
        <v>71</v>
      </c>
      <c r="AZ173" s="6" t="s">
        <v>71</v>
      </c>
      <c r="BA173" s="6" t="s">
        <v>71</v>
      </c>
      <c r="BB173" s="6" t="s">
        <v>77</v>
      </c>
      <c r="BC173" s="6" t="s">
        <v>71</v>
      </c>
      <c r="BD173" s="6" t="s">
        <v>71</v>
      </c>
      <c r="BE173" s="6" t="s">
        <v>71</v>
      </c>
      <c r="BF173" s="6" t="s">
        <v>84</v>
      </c>
      <c r="BG173" s="6" t="s">
        <v>71</v>
      </c>
      <c r="BH173" s="10">
        <v>-1082.4000000000001</v>
      </c>
      <c r="BI173" s="9">
        <v>0</v>
      </c>
      <c r="BJ173" s="10">
        <v>1082.4000000000001</v>
      </c>
      <c r="BK173" s="6" t="s">
        <v>71</v>
      </c>
      <c r="BL173" s="6" t="s">
        <v>71</v>
      </c>
      <c r="BM173" s="6" t="s">
        <v>71</v>
      </c>
      <c r="BN173" s="6" t="s">
        <v>55</v>
      </c>
    </row>
    <row r="174" spans="1:66" x14ac:dyDescent="0.2">
      <c r="A174" s="6" t="s">
        <v>59</v>
      </c>
      <c r="B174" s="6" t="s">
        <v>60</v>
      </c>
      <c r="C174" s="6" t="s">
        <v>61</v>
      </c>
      <c r="D174" s="6" t="s">
        <v>62</v>
      </c>
      <c r="E174" s="6" t="s">
        <v>621</v>
      </c>
      <c r="F174" s="6" t="s">
        <v>64</v>
      </c>
      <c r="G174" s="6" t="s">
        <v>65</v>
      </c>
      <c r="H174" s="7">
        <v>45657</v>
      </c>
      <c r="I174" s="6" t="s">
        <v>464</v>
      </c>
      <c r="J174" s="7">
        <v>45660</v>
      </c>
      <c r="K174" s="8">
        <v>0.59988425925925926</v>
      </c>
      <c r="L174" s="7" t="s">
        <v>67</v>
      </c>
      <c r="M174" s="6" t="s">
        <v>68</v>
      </c>
      <c r="N174" s="6" t="s">
        <v>69</v>
      </c>
      <c r="O174" s="6" t="s">
        <v>622</v>
      </c>
      <c r="P174" s="6" t="s">
        <v>71</v>
      </c>
      <c r="Q174" s="6" t="s">
        <v>71</v>
      </c>
      <c r="R174" s="6" t="s">
        <v>576</v>
      </c>
      <c r="S174" s="6" t="s">
        <v>71</v>
      </c>
      <c r="T174" s="6" t="s">
        <v>71</v>
      </c>
      <c r="U174" s="7" t="s">
        <v>67</v>
      </c>
      <c r="V174" s="8">
        <v>0</v>
      </c>
      <c r="W174" s="6" t="s">
        <v>71</v>
      </c>
      <c r="X174" s="7" t="s">
        <v>67</v>
      </c>
      <c r="Y174" s="7" t="s">
        <v>67</v>
      </c>
      <c r="Z174" s="6" t="s">
        <v>71</v>
      </c>
      <c r="AA174" s="6" t="s">
        <v>72</v>
      </c>
      <c r="AB174" s="6" t="s">
        <v>73</v>
      </c>
      <c r="AC174" s="6" t="s">
        <v>71</v>
      </c>
      <c r="AD174" s="6" t="s">
        <v>71</v>
      </c>
      <c r="AE174" s="6" t="s">
        <v>74</v>
      </c>
      <c r="AF174" s="6" t="s">
        <v>61</v>
      </c>
      <c r="AG174" s="10">
        <v>1113.5999999999999</v>
      </c>
      <c r="AH174" s="6" t="s">
        <v>622</v>
      </c>
      <c r="AI174" s="6" t="s">
        <v>623</v>
      </c>
      <c r="AJ174" s="6" t="s">
        <v>71</v>
      </c>
      <c r="AK174" s="6" t="s">
        <v>71</v>
      </c>
      <c r="AL174" s="6" t="s">
        <v>71</v>
      </c>
      <c r="AM174" s="6" t="s">
        <v>71</v>
      </c>
      <c r="AN174" s="6" t="s">
        <v>71</v>
      </c>
      <c r="AO174" s="6" t="s">
        <v>71</v>
      </c>
      <c r="AP174" s="6" t="s">
        <v>71</v>
      </c>
      <c r="AQ174" s="6" t="s">
        <v>71</v>
      </c>
      <c r="AR174" s="7" t="s">
        <v>67</v>
      </c>
      <c r="AS174" s="6" t="s">
        <v>71</v>
      </c>
      <c r="AT174" s="6" t="s">
        <v>75</v>
      </c>
      <c r="AU174" s="6" t="s">
        <v>71</v>
      </c>
      <c r="AV174" s="6" t="s">
        <v>71</v>
      </c>
      <c r="AW174" s="6" t="s">
        <v>83</v>
      </c>
      <c r="AX174" s="6" t="s">
        <v>71</v>
      </c>
      <c r="AY174" s="6" t="s">
        <v>71</v>
      </c>
      <c r="AZ174" s="6" t="s">
        <v>71</v>
      </c>
      <c r="BA174" s="6" t="s">
        <v>71</v>
      </c>
      <c r="BB174" s="6" t="s">
        <v>77</v>
      </c>
      <c r="BC174" s="6" t="s">
        <v>71</v>
      </c>
      <c r="BD174" s="6" t="s">
        <v>71</v>
      </c>
      <c r="BE174" s="6" t="s">
        <v>71</v>
      </c>
      <c r="BF174" s="6" t="s">
        <v>84</v>
      </c>
      <c r="BG174" s="6" t="s">
        <v>71</v>
      </c>
      <c r="BH174" s="10">
        <v>-1113.5999999999999</v>
      </c>
      <c r="BI174" s="9">
        <v>0</v>
      </c>
      <c r="BJ174" s="10">
        <v>1113.5999999999999</v>
      </c>
      <c r="BK174" s="6" t="s">
        <v>71</v>
      </c>
      <c r="BL174" s="6" t="s">
        <v>71</v>
      </c>
      <c r="BM174" s="6" t="s">
        <v>71</v>
      </c>
      <c r="BN174" s="6" t="s">
        <v>55</v>
      </c>
    </row>
    <row r="175" spans="1:66" x14ac:dyDescent="0.2">
      <c r="A175" s="6" t="s">
        <v>59</v>
      </c>
      <c r="B175" s="6" t="s">
        <v>60</v>
      </c>
      <c r="C175" s="6" t="s">
        <v>61</v>
      </c>
      <c r="D175" s="6" t="s">
        <v>62</v>
      </c>
      <c r="E175" s="6" t="s">
        <v>624</v>
      </c>
      <c r="F175" s="6" t="s">
        <v>64</v>
      </c>
      <c r="G175" s="6" t="s">
        <v>65</v>
      </c>
      <c r="H175" s="7">
        <v>45657</v>
      </c>
      <c r="I175" s="6" t="s">
        <v>464</v>
      </c>
      <c r="J175" s="7">
        <v>45660</v>
      </c>
      <c r="K175" s="8">
        <v>0.60927083333333332</v>
      </c>
      <c r="L175" s="7" t="s">
        <v>67</v>
      </c>
      <c r="M175" s="6" t="s">
        <v>68</v>
      </c>
      <c r="N175" s="6" t="s">
        <v>69</v>
      </c>
      <c r="O175" s="6" t="s">
        <v>536</v>
      </c>
      <c r="P175" s="6" t="s">
        <v>71</v>
      </c>
      <c r="Q175" s="6" t="s">
        <v>71</v>
      </c>
      <c r="R175" s="6" t="s">
        <v>576</v>
      </c>
      <c r="S175" s="6" t="s">
        <v>71</v>
      </c>
      <c r="T175" s="6" t="s">
        <v>71</v>
      </c>
      <c r="U175" s="7" t="s">
        <v>67</v>
      </c>
      <c r="V175" s="8">
        <v>0</v>
      </c>
      <c r="W175" s="6" t="s">
        <v>71</v>
      </c>
      <c r="X175" s="7" t="s">
        <v>67</v>
      </c>
      <c r="Y175" s="7" t="s">
        <v>67</v>
      </c>
      <c r="Z175" s="6" t="s">
        <v>71</v>
      </c>
      <c r="AA175" s="6" t="s">
        <v>72</v>
      </c>
      <c r="AB175" s="6" t="s">
        <v>73</v>
      </c>
      <c r="AC175" s="6" t="s">
        <v>71</v>
      </c>
      <c r="AD175" s="6" t="s">
        <v>71</v>
      </c>
      <c r="AE175" s="6" t="s">
        <v>74</v>
      </c>
      <c r="AF175" s="6" t="s">
        <v>61</v>
      </c>
      <c r="AG175" s="9">
        <v>974.4</v>
      </c>
      <c r="AH175" s="6" t="s">
        <v>536</v>
      </c>
      <c r="AI175" s="6" t="s">
        <v>625</v>
      </c>
      <c r="AJ175" s="6" t="s">
        <v>71</v>
      </c>
      <c r="AK175" s="6" t="s">
        <v>71</v>
      </c>
      <c r="AL175" s="6" t="s">
        <v>71</v>
      </c>
      <c r="AM175" s="6" t="s">
        <v>71</v>
      </c>
      <c r="AN175" s="6" t="s">
        <v>71</v>
      </c>
      <c r="AO175" s="6" t="s">
        <v>71</v>
      </c>
      <c r="AP175" s="6" t="s">
        <v>71</v>
      </c>
      <c r="AQ175" s="6" t="s">
        <v>71</v>
      </c>
      <c r="AR175" s="7" t="s">
        <v>67</v>
      </c>
      <c r="AS175" s="6" t="s">
        <v>71</v>
      </c>
      <c r="AT175" s="6" t="s">
        <v>75</v>
      </c>
      <c r="AU175" s="6" t="s">
        <v>71</v>
      </c>
      <c r="AV175" s="6" t="s">
        <v>71</v>
      </c>
      <c r="AW175" s="6" t="s">
        <v>83</v>
      </c>
      <c r="AX175" s="6" t="s">
        <v>71</v>
      </c>
      <c r="AY175" s="6" t="s">
        <v>71</v>
      </c>
      <c r="AZ175" s="6" t="s">
        <v>71</v>
      </c>
      <c r="BA175" s="6" t="s">
        <v>71</v>
      </c>
      <c r="BB175" s="6" t="s">
        <v>77</v>
      </c>
      <c r="BC175" s="6" t="s">
        <v>71</v>
      </c>
      <c r="BD175" s="6" t="s">
        <v>71</v>
      </c>
      <c r="BE175" s="6" t="s">
        <v>71</v>
      </c>
      <c r="BF175" s="6" t="s">
        <v>84</v>
      </c>
      <c r="BG175" s="6" t="s">
        <v>71</v>
      </c>
      <c r="BH175" s="9">
        <v>-974.4</v>
      </c>
      <c r="BI175" s="9">
        <v>0</v>
      </c>
      <c r="BJ175" s="9">
        <v>974.4</v>
      </c>
      <c r="BK175" s="6" t="s">
        <v>71</v>
      </c>
      <c r="BL175" s="6" t="s">
        <v>71</v>
      </c>
      <c r="BM175" s="6" t="s">
        <v>71</v>
      </c>
      <c r="BN175" s="6" t="s">
        <v>55</v>
      </c>
    </row>
    <row r="176" spans="1:66" x14ac:dyDescent="0.2">
      <c r="A176" s="6" t="s">
        <v>59</v>
      </c>
      <c r="B176" s="6" t="s">
        <v>60</v>
      </c>
      <c r="C176" s="6" t="s">
        <v>61</v>
      </c>
      <c r="D176" s="6" t="s">
        <v>62</v>
      </c>
      <c r="E176" s="6" t="s">
        <v>626</v>
      </c>
      <c r="F176" s="6" t="s">
        <v>64</v>
      </c>
      <c r="G176" s="6" t="s">
        <v>65</v>
      </c>
      <c r="H176" s="7">
        <v>45657</v>
      </c>
      <c r="I176" s="6" t="s">
        <v>464</v>
      </c>
      <c r="J176" s="7">
        <v>45660</v>
      </c>
      <c r="K176" s="8">
        <v>0.61063657407407412</v>
      </c>
      <c r="L176" s="7" t="s">
        <v>67</v>
      </c>
      <c r="M176" s="6" t="s">
        <v>68</v>
      </c>
      <c r="N176" s="6" t="s">
        <v>69</v>
      </c>
      <c r="O176" s="6" t="s">
        <v>536</v>
      </c>
      <c r="P176" s="6" t="s">
        <v>71</v>
      </c>
      <c r="Q176" s="6" t="s">
        <v>71</v>
      </c>
      <c r="R176" s="6" t="s">
        <v>576</v>
      </c>
      <c r="S176" s="6" t="s">
        <v>71</v>
      </c>
      <c r="T176" s="6" t="s">
        <v>71</v>
      </c>
      <c r="U176" s="7" t="s">
        <v>67</v>
      </c>
      <c r="V176" s="8">
        <v>0</v>
      </c>
      <c r="W176" s="6" t="s">
        <v>71</v>
      </c>
      <c r="X176" s="7" t="s">
        <v>67</v>
      </c>
      <c r="Y176" s="7" t="s">
        <v>67</v>
      </c>
      <c r="Z176" s="6" t="s">
        <v>71</v>
      </c>
      <c r="AA176" s="6" t="s">
        <v>72</v>
      </c>
      <c r="AB176" s="6" t="s">
        <v>73</v>
      </c>
      <c r="AC176" s="6" t="s">
        <v>71</v>
      </c>
      <c r="AD176" s="6" t="s">
        <v>71</v>
      </c>
      <c r="AE176" s="6" t="s">
        <v>74</v>
      </c>
      <c r="AF176" s="6" t="s">
        <v>61</v>
      </c>
      <c r="AG176" s="10">
        <v>1670.96</v>
      </c>
      <c r="AH176" s="6" t="s">
        <v>627</v>
      </c>
      <c r="AI176" s="6" t="s">
        <v>628</v>
      </c>
      <c r="AJ176" s="6" t="s">
        <v>71</v>
      </c>
      <c r="AK176" s="6" t="s">
        <v>71</v>
      </c>
      <c r="AL176" s="6" t="s">
        <v>71</v>
      </c>
      <c r="AM176" s="6" t="s">
        <v>71</v>
      </c>
      <c r="AN176" s="6" t="s">
        <v>71</v>
      </c>
      <c r="AO176" s="6" t="s">
        <v>71</v>
      </c>
      <c r="AP176" s="6" t="s">
        <v>71</v>
      </c>
      <c r="AQ176" s="6" t="s">
        <v>71</v>
      </c>
      <c r="AR176" s="7" t="s">
        <v>67</v>
      </c>
      <c r="AS176" s="6" t="s">
        <v>71</v>
      </c>
      <c r="AT176" s="6" t="s">
        <v>75</v>
      </c>
      <c r="AU176" s="6" t="s">
        <v>71</v>
      </c>
      <c r="AV176" s="6" t="s">
        <v>71</v>
      </c>
      <c r="AW176" s="6" t="s">
        <v>83</v>
      </c>
      <c r="AX176" s="6" t="s">
        <v>71</v>
      </c>
      <c r="AY176" s="6" t="s">
        <v>71</v>
      </c>
      <c r="AZ176" s="6" t="s">
        <v>71</v>
      </c>
      <c r="BA176" s="6" t="s">
        <v>71</v>
      </c>
      <c r="BB176" s="6" t="s">
        <v>77</v>
      </c>
      <c r="BC176" s="6" t="s">
        <v>71</v>
      </c>
      <c r="BD176" s="6" t="s">
        <v>71</v>
      </c>
      <c r="BE176" s="6" t="s">
        <v>71</v>
      </c>
      <c r="BF176" s="6" t="s">
        <v>84</v>
      </c>
      <c r="BG176" s="6" t="s">
        <v>71</v>
      </c>
      <c r="BH176" s="10">
        <v>-1670.96</v>
      </c>
      <c r="BI176" s="9">
        <v>0</v>
      </c>
      <c r="BJ176" s="10">
        <v>1670.96</v>
      </c>
      <c r="BK176" s="6" t="s">
        <v>71</v>
      </c>
      <c r="BL176" s="6" t="s">
        <v>71</v>
      </c>
      <c r="BM176" s="6" t="s">
        <v>71</v>
      </c>
      <c r="BN176" s="6" t="s">
        <v>55</v>
      </c>
    </row>
    <row r="177" spans="1:66" x14ac:dyDescent="0.2">
      <c r="A177" s="6" t="s">
        <v>59</v>
      </c>
      <c r="B177" s="6" t="s">
        <v>60</v>
      </c>
      <c r="C177" s="6" t="s">
        <v>61</v>
      </c>
      <c r="D177" s="6" t="s">
        <v>62</v>
      </c>
      <c r="E177" s="6" t="s">
        <v>629</v>
      </c>
      <c r="F177" s="6" t="s">
        <v>64</v>
      </c>
      <c r="G177" s="6" t="s">
        <v>65</v>
      </c>
      <c r="H177" s="7">
        <v>45657</v>
      </c>
      <c r="I177" s="6" t="s">
        <v>464</v>
      </c>
      <c r="J177" s="7">
        <v>45660</v>
      </c>
      <c r="K177" s="8">
        <v>0.6118865740740741</v>
      </c>
      <c r="L177" s="7" t="s">
        <v>67</v>
      </c>
      <c r="M177" s="6" t="s">
        <v>68</v>
      </c>
      <c r="N177" s="6" t="s">
        <v>69</v>
      </c>
      <c r="O177" s="6" t="s">
        <v>575</v>
      </c>
      <c r="P177" s="6" t="s">
        <v>71</v>
      </c>
      <c r="Q177" s="6" t="s">
        <v>71</v>
      </c>
      <c r="R177" s="6" t="s">
        <v>576</v>
      </c>
      <c r="S177" s="6" t="s">
        <v>71</v>
      </c>
      <c r="T177" s="6" t="s">
        <v>71</v>
      </c>
      <c r="U177" s="7" t="s">
        <v>67</v>
      </c>
      <c r="V177" s="8">
        <v>0</v>
      </c>
      <c r="W177" s="6" t="s">
        <v>71</v>
      </c>
      <c r="X177" s="7" t="s">
        <v>67</v>
      </c>
      <c r="Y177" s="7" t="s">
        <v>67</v>
      </c>
      <c r="Z177" s="6" t="s">
        <v>71</v>
      </c>
      <c r="AA177" s="6" t="s">
        <v>72</v>
      </c>
      <c r="AB177" s="6" t="s">
        <v>73</v>
      </c>
      <c r="AC177" s="6" t="s">
        <v>71</v>
      </c>
      <c r="AD177" s="6" t="s">
        <v>71</v>
      </c>
      <c r="AE177" s="6" t="s">
        <v>74</v>
      </c>
      <c r="AF177" s="6" t="s">
        <v>61</v>
      </c>
      <c r="AG177" s="9">
        <v>835.2</v>
      </c>
      <c r="AH177" s="6" t="s">
        <v>575</v>
      </c>
      <c r="AI177" s="6" t="s">
        <v>625</v>
      </c>
      <c r="AJ177" s="6" t="s">
        <v>71</v>
      </c>
      <c r="AK177" s="6" t="s">
        <v>71</v>
      </c>
      <c r="AL177" s="6" t="s">
        <v>71</v>
      </c>
      <c r="AM177" s="6" t="s">
        <v>71</v>
      </c>
      <c r="AN177" s="6" t="s">
        <v>71</v>
      </c>
      <c r="AO177" s="6" t="s">
        <v>71</v>
      </c>
      <c r="AP177" s="6" t="s">
        <v>71</v>
      </c>
      <c r="AQ177" s="6" t="s">
        <v>71</v>
      </c>
      <c r="AR177" s="7" t="s">
        <v>67</v>
      </c>
      <c r="AS177" s="6" t="s">
        <v>71</v>
      </c>
      <c r="AT177" s="6" t="s">
        <v>75</v>
      </c>
      <c r="AU177" s="6" t="s">
        <v>71</v>
      </c>
      <c r="AV177" s="6" t="s">
        <v>71</v>
      </c>
      <c r="AW177" s="6" t="s">
        <v>83</v>
      </c>
      <c r="AX177" s="6" t="s">
        <v>71</v>
      </c>
      <c r="AY177" s="6" t="s">
        <v>71</v>
      </c>
      <c r="AZ177" s="6" t="s">
        <v>71</v>
      </c>
      <c r="BA177" s="6" t="s">
        <v>71</v>
      </c>
      <c r="BB177" s="6" t="s">
        <v>77</v>
      </c>
      <c r="BC177" s="6" t="s">
        <v>71</v>
      </c>
      <c r="BD177" s="6" t="s">
        <v>71</v>
      </c>
      <c r="BE177" s="6" t="s">
        <v>71</v>
      </c>
      <c r="BF177" s="6" t="s">
        <v>84</v>
      </c>
      <c r="BG177" s="6" t="s">
        <v>71</v>
      </c>
      <c r="BH177" s="9">
        <v>-835.2</v>
      </c>
      <c r="BI177" s="9">
        <v>0</v>
      </c>
      <c r="BJ177" s="9">
        <v>835.2</v>
      </c>
      <c r="BK177" s="6" t="s">
        <v>71</v>
      </c>
      <c r="BL177" s="6" t="s">
        <v>71</v>
      </c>
      <c r="BM177" s="6" t="s">
        <v>71</v>
      </c>
      <c r="BN177" s="6" t="s">
        <v>55</v>
      </c>
    </row>
    <row r="178" spans="1:66" x14ac:dyDescent="0.2">
      <c r="A178" s="6" t="s">
        <v>59</v>
      </c>
      <c r="B178" s="6" t="s">
        <v>60</v>
      </c>
      <c r="C178" s="6" t="s">
        <v>61</v>
      </c>
      <c r="D178" s="6" t="s">
        <v>62</v>
      </c>
      <c r="E178" s="6" t="s">
        <v>630</v>
      </c>
      <c r="F178" s="6" t="s">
        <v>64</v>
      </c>
      <c r="G178" s="6" t="s">
        <v>65</v>
      </c>
      <c r="H178" s="7">
        <v>45657</v>
      </c>
      <c r="I178" s="6" t="s">
        <v>464</v>
      </c>
      <c r="J178" s="7">
        <v>45660</v>
      </c>
      <c r="K178" s="8">
        <v>0.6130902777777778</v>
      </c>
      <c r="L178" s="7" t="s">
        <v>67</v>
      </c>
      <c r="M178" s="6" t="s">
        <v>68</v>
      </c>
      <c r="N178" s="6" t="s">
        <v>69</v>
      </c>
      <c r="O178" s="6" t="s">
        <v>631</v>
      </c>
      <c r="P178" s="6" t="s">
        <v>71</v>
      </c>
      <c r="Q178" s="6" t="s">
        <v>71</v>
      </c>
      <c r="R178" s="6" t="s">
        <v>576</v>
      </c>
      <c r="S178" s="6" t="s">
        <v>71</v>
      </c>
      <c r="T178" s="6" t="s">
        <v>71</v>
      </c>
      <c r="U178" s="7" t="s">
        <v>67</v>
      </c>
      <c r="V178" s="8">
        <v>0</v>
      </c>
      <c r="W178" s="6" t="s">
        <v>71</v>
      </c>
      <c r="X178" s="7" t="s">
        <v>67</v>
      </c>
      <c r="Y178" s="7" t="s">
        <v>67</v>
      </c>
      <c r="Z178" s="6" t="s">
        <v>71</v>
      </c>
      <c r="AA178" s="6" t="s">
        <v>72</v>
      </c>
      <c r="AB178" s="6" t="s">
        <v>73</v>
      </c>
      <c r="AC178" s="6" t="s">
        <v>71</v>
      </c>
      <c r="AD178" s="6" t="s">
        <v>71</v>
      </c>
      <c r="AE178" s="6" t="s">
        <v>74</v>
      </c>
      <c r="AF178" s="6" t="s">
        <v>61</v>
      </c>
      <c r="AG178" s="9">
        <v>835.2</v>
      </c>
      <c r="AH178" s="6" t="s">
        <v>631</v>
      </c>
      <c r="AI178" s="6" t="s">
        <v>632</v>
      </c>
      <c r="AJ178" s="6" t="s">
        <v>71</v>
      </c>
      <c r="AK178" s="6" t="s">
        <v>71</v>
      </c>
      <c r="AL178" s="6" t="s">
        <v>71</v>
      </c>
      <c r="AM178" s="6" t="s">
        <v>71</v>
      </c>
      <c r="AN178" s="6" t="s">
        <v>71</v>
      </c>
      <c r="AO178" s="6" t="s">
        <v>71</v>
      </c>
      <c r="AP178" s="6" t="s">
        <v>71</v>
      </c>
      <c r="AQ178" s="6" t="s">
        <v>71</v>
      </c>
      <c r="AR178" s="7" t="s">
        <v>67</v>
      </c>
      <c r="AS178" s="6" t="s">
        <v>71</v>
      </c>
      <c r="AT178" s="6" t="s">
        <v>75</v>
      </c>
      <c r="AU178" s="6" t="s">
        <v>71</v>
      </c>
      <c r="AV178" s="6" t="s">
        <v>71</v>
      </c>
      <c r="AW178" s="6" t="s">
        <v>83</v>
      </c>
      <c r="AX178" s="6" t="s">
        <v>71</v>
      </c>
      <c r="AY178" s="6" t="s">
        <v>71</v>
      </c>
      <c r="AZ178" s="6" t="s">
        <v>71</v>
      </c>
      <c r="BA178" s="6" t="s">
        <v>71</v>
      </c>
      <c r="BB178" s="6" t="s">
        <v>77</v>
      </c>
      <c r="BC178" s="6" t="s">
        <v>71</v>
      </c>
      <c r="BD178" s="6" t="s">
        <v>71</v>
      </c>
      <c r="BE178" s="6" t="s">
        <v>71</v>
      </c>
      <c r="BF178" s="6" t="s">
        <v>84</v>
      </c>
      <c r="BG178" s="6" t="s">
        <v>71</v>
      </c>
      <c r="BH178" s="9">
        <v>-835.2</v>
      </c>
      <c r="BI178" s="9">
        <v>0</v>
      </c>
      <c r="BJ178" s="9">
        <v>835.2</v>
      </c>
      <c r="BK178" s="6" t="s">
        <v>71</v>
      </c>
      <c r="BL178" s="6" t="s">
        <v>71</v>
      </c>
      <c r="BM178" s="6" t="s">
        <v>71</v>
      </c>
      <c r="BN178" s="6" t="s">
        <v>55</v>
      </c>
    </row>
    <row r="179" spans="1:66" x14ac:dyDescent="0.2">
      <c r="A179" s="6" t="s">
        <v>59</v>
      </c>
      <c r="B179" s="6" t="s">
        <v>60</v>
      </c>
      <c r="C179" s="6" t="s">
        <v>61</v>
      </c>
      <c r="D179" s="6" t="s">
        <v>62</v>
      </c>
      <c r="E179" s="6" t="s">
        <v>633</v>
      </c>
      <c r="F179" s="6" t="s">
        <v>64</v>
      </c>
      <c r="G179" s="6" t="s">
        <v>65</v>
      </c>
      <c r="H179" s="7">
        <v>45657</v>
      </c>
      <c r="I179" s="6" t="s">
        <v>464</v>
      </c>
      <c r="J179" s="7">
        <v>45660</v>
      </c>
      <c r="K179" s="8">
        <v>0.6146180555555556</v>
      </c>
      <c r="L179" s="7" t="s">
        <v>67</v>
      </c>
      <c r="M179" s="6" t="s">
        <v>68</v>
      </c>
      <c r="N179" s="6" t="s">
        <v>69</v>
      </c>
      <c r="O179" s="6" t="s">
        <v>631</v>
      </c>
      <c r="P179" s="6" t="s">
        <v>71</v>
      </c>
      <c r="Q179" s="6" t="s">
        <v>71</v>
      </c>
      <c r="R179" s="6" t="s">
        <v>576</v>
      </c>
      <c r="S179" s="6" t="s">
        <v>71</v>
      </c>
      <c r="T179" s="6" t="s">
        <v>71</v>
      </c>
      <c r="U179" s="7" t="s">
        <v>67</v>
      </c>
      <c r="V179" s="8">
        <v>0</v>
      </c>
      <c r="W179" s="6" t="s">
        <v>71</v>
      </c>
      <c r="X179" s="7" t="s">
        <v>67</v>
      </c>
      <c r="Y179" s="7" t="s">
        <v>67</v>
      </c>
      <c r="Z179" s="6" t="s">
        <v>71</v>
      </c>
      <c r="AA179" s="6" t="s">
        <v>72</v>
      </c>
      <c r="AB179" s="6" t="s">
        <v>73</v>
      </c>
      <c r="AC179" s="6" t="s">
        <v>71</v>
      </c>
      <c r="AD179" s="6" t="s">
        <v>71</v>
      </c>
      <c r="AE179" s="6" t="s">
        <v>74</v>
      </c>
      <c r="AF179" s="6" t="s">
        <v>61</v>
      </c>
      <c r="AG179" s="9">
        <v>835.2</v>
      </c>
      <c r="AH179" s="6" t="s">
        <v>575</v>
      </c>
      <c r="AI179" s="6" t="s">
        <v>634</v>
      </c>
      <c r="AJ179" s="6" t="s">
        <v>71</v>
      </c>
      <c r="AK179" s="6" t="s">
        <v>71</v>
      </c>
      <c r="AL179" s="6" t="s">
        <v>71</v>
      </c>
      <c r="AM179" s="6" t="s">
        <v>71</v>
      </c>
      <c r="AN179" s="6" t="s">
        <v>71</v>
      </c>
      <c r="AO179" s="6" t="s">
        <v>71</v>
      </c>
      <c r="AP179" s="6" t="s">
        <v>71</v>
      </c>
      <c r="AQ179" s="6" t="s">
        <v>71</v>
      </c>
      <c r="AR179" s="7" t="s">
        <v>67</v>
      </c>
      <c r="AS179" s="6" t="s">
        <v>71</v>
      </c>
      <c r="AT179" s="6" t="s">
        <v>75</v>
      </c>
      <c r="AU179" s="6" t="s">
        <v>71</v>
      </c>
      <c r="AV179" s="6" t="s">
        <v>71</v>
      </c>
      <c r="AW179" s="6" t="s">
        <v>83</v>
      </c>
      <c r="AX179" s="6" t="s">
        <v>71</v>
      </c>
      <c r="AY179" s="6" t="s">
        <v>71</v>
      </c>
      <c r="AZ179" s="6" t="s">
        <v>71</v>
      </c>
      <c r="BA179" s="6" t="s">
        <v>71</v>
      </c>
      <c r="BB179" s="6" t="s">
        <v>77</v>
      </c>
      <c r="BC179" s="6" t="s">
        <v>71</v>
      </c>
      <c r="BD179" s="6" t="s">
        <v>71</v>
      </c>
      <c r="BE179" s="6" t="s">
        <v>71</v>
      </c>
      <c r="BF179" s="6" t="s">
        <v>84</v>
      </c>
      <c r="BG179" s="6" t="s">
        <v>71</v>
      </c>
      <c r="BH179" s="9">
        <v>-835.2</v>
      </c>
      <c r="BI179" s="9">
        <v>0</v>
      </c>
      <c r="BJ179" s="9">
        <v>835.2</v>
      </c>
      <c r="BK179" s="6" t="s">
        <v>71</v>
      </c>
      <c r="BL179" s="6" t="s">
        <v>71</v>
      </c>
      <c r="BM179" s="6" t="s">
        <v>71</v>
      </c>
      <c r="BN179" s="6" t="s">
        <v>55</v>
      </c>
    </row>
    <row r="180" spans="1:66" x14ac:dyDescent="0.2">
      <c r="A180" s="6" t="s">
        <v>59</v>
      </c>
      <c r="B180" s="6" t="s">
        <v>60</v>
      </c>
      <c r="C180" s="6" t="s">
        <v>61</v>
      </c>
      <c r="D180" s="6" t="s">
        <v>62</v>
      </c>
      <c r="E180" s="6" t="s">
        <v>635</v>
      </c>
      <c r="F180" s="6" t="s">
        <v>64</v>
      </c>
      <c r="G180" s="6" t="s">
        <v>65</v>
      </c>
      <c r="H180" s="7">
        <v>45657</v>
      </c>
      <c r="I180" s="6" t="s">
        <v>464</v>
      </c>
      <c r="J180" s="7">
        <v>45660</v>
      </c>
      <c r="K180" s="8">
        <v>0.62276620370370372</v>
      </c>
      <c r="L180" s="7" t="s">
        <v>67</v>
      </c>
      <c r="M180" s="6" t="s">
        <v>68</v>
      </c>
      <c r="N180" s="6" t="s">
        <v>69</v>
      </c>
      <c r="O180" s="6" t="s">
        <v>636</v>
      </c>
      <c r="P180" s="6" t="s">
        <v>71</v>
      </c>
      <c r="Q180" s="6" t="s">
        <v>71</v>
      </c>
      <c r="R180" s="6" t="s">
        <v>637</v>
      </c>
      <c r="S180" s="6" t="s">
        <v>71</v>
      </c>
      <c r="T180" s="6" t="s">
        <v>71</v>
      </c>
      <c r="U180" s="7" t="s">
        <v>67</v>
      </c>
      <c r="V180" s="8">
        <v>0</v>
      </c>
      <c r="W180" s="6" t="s">
        <v>71</v>
      </c>
      <c r="X180" s="7" t="s">
        <v>67</v>
      </c>
      <c r="Y180" s="7" t="s">
        <v>67</v>
      </c>
      <c r="Z180" s="6" t="s">
        <v>71</v>
      </c>
      <c r="AA180" s="6" t="s">
        <v>72</v>
      </c>
      <c r="AB180" s="6" t="s">
        <v>73</v>
      </c>
      <c r="AC180" s="6" t="s">
        <v>71</v>
      </c>
      <c r="AD180" s="6" t="s">
        <v>71</v>
      </c>
      <c r="AE180" s="6" t="s">
        <v>74</v>
      </c>
      <c r="AF180" s="6" t="s">
        <v>61</v>
      </c>
      <c r="AG180" s="10">
        <v>3600</v>
      </c>
      <c r="AH180" s="6" t="s">
        <v>636</v>
      </c>
      <c r="AI180" s="6" t="s">
        <v>638</v>
      </c>
      <c r="AJ180" s="6" t="s">
        <v>71</v>
      </c>
      <c r="AK180" s="6" t="s">
        <v>71</v>
      </c>
      <c r="AL180" s="6" t="s">
        <v>71</v>
      </c>
      <c r="AM180" s="6" t="s">
        <v>71</v>
      </c>
      <c r="AN180" s="6" t="s">
        <v>71</v>
      </c>
      <c r="AO180" s="6" t="s">
        <v>71</v>
      </c>
      <c r="AP180" s="6" t="s">
        <v>71</v>
      </c>
      <c r="AQ180" s="6" t="s">
        <v>71</v>
      </c>
      <c r="AR180" s="7" t="s">
        <v>67</v>
      </c>
      <c r="AS180" s="6" t="s">
        <v>71</v>
      </c>
      <c r="AT180" s="6" t="s">
        <v>75</v>
      </c>
      <c r="AU180" s="6" t="s">
        <v>71</v>
      </c>
      <c r="AV180" s="6" t="s">
        <v>71</v>
      </c>
      <c r="AW180" s="6" t="s">
        <v>83</v>
      </c>
      <c r="AX180" s="6" t="s">
        <v>71</v>
      </c>
      <c r="AY180" s="6" t="s">
        <v>71</v>
      </c>
      <c r="AZ180" s="6" t="s">
        <v>71</v>
      </c>
      <c r="BA180" s="6" t="s">
        <v>71</v>
      </c>
      <c r="BB180" s="6" t="s">
        <v>77</v>
      </c>
      <c r="BC180" s="6" t="s">
        <v>71</v>
      </c>
      <c r="BD180" s="6" t="s">
        <v>71</v>
      </c>
      <c r="BE180" s="6" t="s">
        <v>71</v>
      </c>
      <c r="BF180" s="6" t="s">
        <v>84</v>
      </c>
      <c r="BG180" s="6" t="s">
        <v>71</v>
      </c>
      <c r="BH180" s="10">
        <v>-3600</v>
      </c>
      <c r="BI180" s="9">
        <v>0</v>
      </c>
      <c r="BJ180" s="10">
        <v>3600</v>
      </c>
      <c r="BK180" s="6" t="s">
        <v>71</v>
      </c>
      <c r="BL180" s="6" t="s">
        <v>71</v>
      </c>
      <c r="BM180" s="6" t="s">
        <v>71</v>
      </c>
      <c r="BN180" s="6" t="s">
        <v>55</v>
      </c>
    </row>
    <row r="181" spans="1:66" x14ac:dyDescent="0.2">
      <c r="A181" s="6" t="s">
        <v>59</v>
      </c>
      <c r="B181" s="6" t="s">
        <v>60</v>
      </c>
      <c r="C181" s="6" t="s">
        <v>61</v>
      </c>
      <c r="D181" s="6" t="s">
        <v>62</v>
      </c>
      <c r="E181" s="6" t="s">
        <v>639</v>
      </c>
      <c r="F181" s="6" t="s">
        <v>64</v>
      </c>
      <c r="G181" s="6" t="s">
        <v>65</v>
      </c>
      <c r="H181" s="7">
        <v>45657</v>
      </c>
      <c r="I181" s="6" t="s">
        <v>464</v>
      </c>
      <c r="J181" s="7">
        <v>45664</v>
      </c>
      <c r="K181" s="8">
        <v>0.42659722222222224</v>
      </c>
      <c r="L181" s="7" t="s">
        <v>67</v>
      </c>
      <c r="M181" s="6" t="s">
        <v>68</v>
      </c>
      <c r="N181" s="6" t="s">
        <v>69</v>
      </c>
      <c r="O181" s="6" t="s">
        <v>640</v>
      </c>
      <c r="P181" s="6" t="s">
        <v>71</v>
      </c>
      <c r="Q181" s="6" t="s">
        <v>71</v>
      </c>
      <c r="R181" s="6" t="s">
        <v>641</v>
      </c>
      <c r="S181" s="6" t="s">
        <v>71</v>
      </c>
      <c r="T181" s="6" t="s">
        <v>71</v>
      </c>
      <c r="U181" s="7" t="s">
        <v>67</v>
      </c>
      <c r="V181" s="8">
        <v>0</v>
      </c>
      <c r="W181" s="6" t="s">
        <v>71</v>
      </c>
      <c r="X181" s="7" t="s">
        <v>67</v>
      </c>
      <c r="Y181" s="7" t="s">
        <v>67</v>
      </c>
      <c r="Z181" s="6" t="s">
        <v>71</v>
      </c>
      <c r="AA181" s="6" t="s">
        <v>72</v>
      </c>
      <c r="AB181" s="6" t="s">
        <v>73</v>
      </c>
      <c r="AC181" s="6" t="s">
        <v>71</v>
      </c>
      <c r="AD181" s="6" t="s">
        <v>71</v>
      </c>
      <c r="AE181" s="6" t="s">
        <v>74</v>
      </c>
      <c r="AF181" s="6" t="s">
        <v>61</v>
      </c>
      <c r="AG181" s="10">
        <v>2544</v>
      </c>
      <c r="AH181" s="6" t="s">
        <v>640</v>
      </c>
      <c r="AI181" s="6" t="s">
        <v>642</v>
      </c>
      <c r="AJ181" s="6" t="s">
        <v>71</v>
      </c>
      <c r="AK181" s="6" t="s">
        <v>71</v>
      </c>
      <c r="AL181" s="6" t="s">
        <v>71</v>
      </c>
      <c r="AM181" s="6" t="s">
        <v>71</v>
      </c>
      <c r="AN181" s="6" t="s">
        <v>71</v>
      </c>
      <c r="AO181" s="6" t="s">
        <v>71</v>
      </c>
      <c r="AP181" s="6" t="s">
        <v>71</v>
      </c>
      <c r="AQ181" s="6" t="s">
        <v>71</v>
      </c>
      <c r="AR181" s="7" t="s">
        <v>67</v>
      </c>
      <c r="AS181" s="6" t="s">
        <v>71</v>
      </c>
      <c r="AT181" s="6" t="s">
        <v>75</v>
      </c>
      <c r="AU181" s="6" t="s">
        <v>71</v>
      </c>
      <c r="AV181" s="6" t="s">
        <v>71</v>
      </c>
      <c r="AW181" s="6" t="s">
        <v>76</v>
      </c>
      <c r="AX181" s="6" t="s">
        <v>71</v>
      </c>
      <c r="AY181" s="6" t="s">
        <v>71</v>
      </c>
      <c r="AZ181" s="6" t="s">
        <v>71</v>
      </c>
      <c r="BA181" s="6" t="s">
        <v>71</v>
      </c>
      <c r="BB181" s="6" t="s">
        <v>77</v>
      </c>
      <c r="BC181" s="6" t="s">
        <v>71</v>
      </c>
      <c r="BD181" s="6" t="s">
        <v>71</v>
      </c>
      <c r="BE181" s="6" t="s">
        <v>71</v>
      </c>
      <c r="BF181" s="6" t="s">
        <v>78</v>
      </c>
      <c r="BG181" s="6" t="s">
        <v>71</v>
      </c>
      <c r="BH181" s="10">
        <v>-2544</v>
      </c>
      <c r="BI181" s="9">
        <v>0</v>
      </c>
      <c r="BJ181" s="10">
        <v>2544</v>
      </c>
      <c r="BK181" s="6" t="s">
        <v>71</v>
      </c>
      <c r="BL181" s="6" t="s">
        <v>71</v>
      </c>
      <c r="BM181" s="6" t="s">
        <v>71</v>
      </c>
      <c r="BN181" s="6" t="s">
        <v>55</v>
      </c>
    </row>
    <row r="182" spans="1:66" x14ac:dyDescent="0.2">
      <c r="A182" s="6" t="s">
        <v>59</v>
      </c>
      <c r="B182" s="6" t="s">
        <v>60</v>
      </c>
      <c r="C182" s="6" t="s">
        <v>61</v>
      </c>
      <c r="D182" s="6" t="s">
        <v>62</v>
      </c>
      <c r="E182" s="6" t="s">
        <v>643</v>
      </c>
      <c r="F182" s="6" t="s">
        <v>64</v>
      </c>
      <c r="G182" s="6" t="s">
        <v>65</v>
      </c>
      <c r="H182" s="7">
        <v>45657</v>
      </c>
      <c r="I182" s="6" t="s">
        <v>464</v>
      </c>
      <c r="J182" s="7">
        <v>45664</v>
      </c>
      <c r="K182" s="8">
        <v>0.62438657407407405</v>
      </c>
      <c r="L182" s="7" t="s">
        <v>67</v>
      </c>
      <c r="M182" s="6" t="s">
        <v>68</v>
      </c>
      <c r="N182" s="6" t="s">
        <v>69</v>
      </c>
      <c r="O182" s="6" t="s">
        <v>644</v>
      </c>
      <c r="P182" s="6" t="s">
        <v>71</v>
      </c>
      <c r="Q182" s="6" t="s">
        <v>71</v>
      </c>
      <c r="R182" s="6" t="s">
        <v>645</v>
      </c>
      <c r="S182" s="6" t="s">
        <v>71</v>
      </c>
      <c r="T182" s="6" t="s">
        <v>71</v>
      </c>
      <c r="U182" s="7" t="s">
        <v>67</v>
      </c>
      <c r="V182" s="8">
        <v>0</v>
      </c>
      <c r="W182" s="6" t="s">
        <v>71</v>
      </c>
      <c r="X182" s="7" t="s">
        <v>67</v>
      </c>
      <c r="Y182" s="7" t="s">
        <v>67</v>
      </c>
      <c r="Z182" s="6" t="s">
        <v>71</v>
      </c>
      <c r="AA182" s="6" t="s">
        <v>72</v>
      </c>
      <c r="AB182" s="6" t="s">
        <v>73</v>
      </c>
      <c r="AC182" s="6" t="s">
        <v>71</v>
      </c>
      <c r="AD182" s="6" t="s">
        <v>71</v>
      </c>
      <c r="AE182" s="6" t="s">
        <v>74</v>
      </c>
      <c r="AF182" s="6" t="s">
        <v>61</v>
      </c>
      <c r="AG182" s="10">
        <v>1740</v>
      </c>
      <c r="AH182" s="6" t="s">
        <v>644</v>
      </c>
      <c r="AI182" s="6" t="s">
        <v>646</v>
      </c>
      <c r="AJ182" s="6" t="s">
        <v>71</v>
      </c>
      <c r="AK182" s="6" t="s">
        <v>71</v>
      </c>
      <c r="AL182" s="6" t="s">
        <v>71</v>
      </c>
      <c r="AM182" s="6" t="s">
        <v>71</v>
      </c>
      <c r="AN182" s="6" t="s">
        <v>71</v>
      </c>
      <c r="AO182" s="6" t="s">
        <v>71</v>
      </c>
      <c r="AP182" s="6" t="s">
        <v>71</v>
      </c>
      <c r="AQ182" s="6" t="s">
        <v>71</v>
      </c>
      <c r="AR182" s="7" t="s">
        <v>67</v>
      </c>
      <c r="AS182" s="6" t="s">
        <v>71</v>
      </c>
      <c r="AT182" s="6" t="s">
        <v>75</v>
      </c>
      <c r="AU182" s="6" t="s">
        <v>71</v>
      </c>
      <c r="AV182" s="6" t="s">
        <v>71</v>
      </c>
      <c r="AW182" s="6" t="s">
        <v>83</v>
      </c>
      <c r="AX182" s="6" t="s">
        <v>71</v>
      </c>
      <c r="AY182" s="6" t="s">
        <v>71</v>
      </c>
      <c r="AZ182" s="6" t="s">
        <v>71</v>
      </c>
      <c r="BA182" s="6" t="s">
        <v>71</v>
      </c>
      <c r="BB182" s="6" t="s">
        <v>77</v>
      </c>
      <c r="BC182" s="6" t="s">
        <v>71</v>
      </c>
      <c r="BD182" s="6" t="s">
        <v>71</v>
      </c>
      <c r="BE182" s="6" t="s">
        <v>71</v>
      </c>
      <c r="BF182" s="6" t="s">
        <v>84</v>
      </c>
      <c r="BG182" s="6" t="s">
        <v>71</v>
      </c>
      <c r="BH182" s="10">
        <v>-1740</v>
      </c>
      <c r="BI182" s="9">
        <v>0</v>
      </c>
      <c r="BJ182" s="10">
        <v>1740</v>
      </c>
      <c r="BK182" s="6" t="s">
        <v>71</v>
      </c>
      <c r="BL182" s="6" t="s">
        <v>71</v>
      </c>
      <c r="BM182" s="6" t="s">
        <v>71</v>
      </c>
      <c r="BN182" s="6" t="s">
        <v>55</v>
      </c>
    </row>
    <row r="183" spans="1:66" x14ac:dyDescent="0.2">
      <c r="A183" s="6" t="s">
        <v>59</v>
      </c>
      <c r="B183" s="6" t="s">
        <v>60</v>
      </c>
      <c r="C183" s="6" t="s">
        <v>61</v>
      </c>
      <c r="D183" s="6" t="s">
        <v>62</v>
      </c>
      <c r="E183" s="6" t="s">
        <v>647</v>
      </c>
      <c r="F183" s="6" t="s">
        <v>64</v>
      </c>
      <c r="G183" s="6" t="s">
        <v>65</v>
      </c>
      <c r="H183" s="7">
        <v>45657</v>
      </c>
      <c r="I183" s="6" t="s">
        <v>464</v>
      </c>
      <c r="J183" s="7">
        <v>45664</v>
      </c>
      <c r="K183" s="8">
        <v>0.63059027777777776</v>
      </c>
      <c r="L183" s="7" t="s">
        <v>67</v>
      </c>
      <c r="M183" s="6" t="s">
        <v>68</v>
      </c>
      <c r="N183" s="6" t="s">
        <v>69</v>
      </c>
      <c r="O183" s="6" t="s">
        <v>648</v>
      </c>
      <c r="P183" s="6" t="s">
        <v>71</v>
      </c>
      <c r="Q183" s="6" t="s">
        <v>71</v>
      </c>
      <c r="R183" s="6" t="s">
        <v>649</v>
      </c>
      <c r="S183" s="6" t="s">
        <v>71</v>
      </c>
      <c r="T183" s="6" t="s">
        <v>71</v>
      </c>
      <c r="U183" s="7" t="s">
        <v>67</v>
      </c>
      <c r="V183" s="8">
        <v>0</v>
      </c>
      <c r="W183" s="6" t="s">
        <v>71</v>
      </c>
      <c r="X183" s="7" t="s">
        <v>67</v>
      </c>
      <c r="Y183" s="7" t="s">
        <v>67</v>
      </c>
      <c r="Z183" s="6" t="s">
        <v>71</v>
      </c>
      <c r="AA183" s="6" t="s">
        <v>72</v>
      </c>
      <c r="AB183" s="6" t="s">
        <v>73</v>
      </c>
      <c r="AC183" s="6" t="s">
        <v>71</v>
      </c>
      <c r="AD183" s="6" t="s">
        <v>71</v>
      </c>
      <c r="AE183" s="6" t="s">
        <v>74</v>
      </c>
      <c r="AF183" s="6" t="s">
        <v>61</v>
      </c>
      <c r="AG183" s="10">
        <v>3380</v>
      </c>
      <c r="AH183" s="6" t="s">
        <v>648</v>
      </c>
      <c r="AI183" s="6" t="s">
        <v>650</v>
      </c>
      <c r="AJ183" s="6" t="s">
        <v>71</v>
      </c>
      <c r="AK183" s="6" t="s">
        <v>71</v>
      </c>
      <c r="AL183" s="6" t="s">
        <v>71</v>
      </c>
      <c r="AM183" s="6" t="s">
        <v>71</v>
      </c>
      <c r="AN183" s="6" t="s">
        <v>71</v>
      </c>
      <c r="AO183" s="6" t="s">
        <v>71</v>
      </c>
      <c r="AP183" s="6" t="s">
        <v>71</v>
      </c>
      <c r="AQ183" s="6" t="s">
        <v>71</v>
      </c>
      <c r="AR183" s="7" t="s">
        <v>67</v>
      </c>
      <c r="AS183" s="6" t="s">
        <v>71</v>
      </c>
      <c r="AT183" s="6" t="s">
        <v>75</v>
      </c>
      <c r="AU183" s="6" t="s">
        <v>71</v>
      </c>
      <c r="AV183" s="6" t="s">
        <v>71</v>
      </c>
      <c r="AW183" s="6" t="s">
        <v>83</v>
      </c>
      <c r="AX183" s="6" t="s">
        <v>71</v>
      </c>
      <c r="AY183" s="6" t="s">
        <v>71</v>
      </c>
      <c r="AZ183" s="6" t="s">
        <v>71</v>
      </c>
      <c r="BA183" s="6" t="s">
        <v>71</v>
      </c>
      <c r="BB183" s="6" t="s">
        <v>77</v>
      </c>
      <c r="BC183" s="6" t="s">
        <v>71</v>
      </c>
      <c r="BD183" s="6" t="s">
        <v>71</v>
      </c>
      <c r="BE183" s="6" t="s">
        <v>71</v>
      </c>
      <c r="BF183" s="6" t="s">
        <v>84</v>
      </c>
      <c r="BG183" s="6" t="s">
        <v>71</v>
      </c>
      <c r="BH183" s="10">
        <v>-3380</v>
      </c>
      <c r="BI183" s="9">
        <v>0</v>
      </c>
      <c r="BJ183" s="10">
        <v>3380</v>
      </c>
      <c r="BK183" s="6" t="s">
        <v>71</v>
      </c>
      <c r="BL183" s="6" t="s">
        <v>71</v>
      </c>
      <c r="BM183" s="6" t="s">
        <v>71</v>
      </c>
      <c r="BN183" s="6" t="s">
        <v>55</v>
      </c>
    </row>
    <row r="184" spans="1:66" x14ac:dyDescent="0.2">
      <c r="A184" s="6" t="s">
        <v>59</v>
      </c>
      <c r="B184" s="6" t="s">
        <v>60</v>
      </c>
      <c r="C184" s="6" t="s">
        <v>61</v>
      </c>
      <c r="D184" s="6" t="s">
        <v>62</v>
      </c>
      <c r="E184" s="6" t="s">
        <v>651</v>
      </c>
      <c r="F184" s="6" t="s">
        <v>64</v>
      </c>
      <c r="G184" s="6" t="s">
        <v>65</v>
      </c>
      <c r="H184" s="7">
        <v>45657</v>
      </c>
      <c r="I184" s="6" t="s">
        <v>464</v>
      </c>
      <c r="J184" s="7">
        <v>45664</v>
      </c>
      <c r="K184" s="8">
        <v>0.63186342592592593</v>
      </c>
      <c r="L184" s="7" t="s">
        <v>67</v>
      </c>
      <c r="M184" s="6" t="s">
        <v>68</v>
      </c>
      <c r="N184" s="6" t="s">
        <v>69</v>
      </c>
      <c r="O184" s="6" t="s">
        <v>468</v>
      </c>
      <c r="P184" s="6" t="s">
        <v>71</v>
      </c>
      <c r="Q184" s="6" t="s">
        <v>71</v>
      </c>
      <c r="R184" s="6" t="s">
        <v>469</v>
      </c>
      <c r="S184" s="6" t="s">
        <v>71</v>
      </c>
      <c r="T184" s="6" t="s">
        <v>71</v>
      </c>
      <c r="U184" s="7" t="s">
        <v>67</v>
      </c>
      <c r="V184" s="8">
        <v>0</v>
      </c>
      <c r="W184" s="6" t="s">
        <v>71</v>
      </c>
      <c r="X184" s="7" t="s">
        <v>67</v>
      </c>
      <c r="Y184" s="7" t="s">
        <v>67</v>
      </c>
      <c r="Z184" s="6" t="s">
        <v>71</v>
      </c>
      <c r="AA184" s="6" t="s">
        <v>72</v>
      </c>
      <c r="AB184" s="6" t="s">
        <v>73</v>
      </c>
      <c r="AC184" s="6" t="s">
        <v>71</v>
      </c>
      <c r="AD184" s="6" t="s">
        <v>71</v>
      </c>
      <c r="AE184" s="6" t="s">
        <v>74</v>
      </c>
      <c r="AF184" s="6" t="s">
        <v>61</v>
      </c>
      <c r="AG184" s="10">
        <v>1019</v>
      </c>
      <c r="AH184" s="6" t="s">
        <v>468</v>
      </c>
      <c r="AI184" s="6" t="s">
        <v>652</v>
      </c>
      <c r="AJ184" s="6" t="s">
        <v>71</v>
      </c>
      <c r="AK184" s="6" t="s">
        <v>71</v>
      </c>
      <c r="AL184" s="6" t="s">
        <v>71</v>
      </c>
      <c r="AM184" s="6" t="s">
        <v>71</v>
      </c>
      <c r="AN184" s="6" t="s">
        <v>71</v>
      </c>
      <c r="AO184" s="6" t="s">
        <v>71</v>
      </c>
      <c r="AP184" s="6" t="s">
        <v>71</v>
      </c>
      <c r="AQ184" s="6" t="s">
        <v>71</v>
      </c>
      <c r="AR184" s="7" t="s">
        <v>67</v>
      </c>
      <c r="AS184" s="6" t="s">
        <v>71</v>
      </c>
      <c r="AT184" s="6" t="s">
        <v>75</v>
      </c>
      <c r="AU184" s="6" t="s">
        <v>71</v>
      </c>
      <c r="AV184" s="6" t="s">
        <v>71</v>
      </c>
      <c r="AW184" s="6" t="s">
        <v>83</v>
      </c>
      <c r="AX184" s="6" t="s">
        <v>71</v>
      </c>
      <c r="AY184" s="6" t="s">
        <v>71</v>
      </c>
      <c r="AZ184" s="6" t="s">
        <v>71</v>
      </c>
      <c r="BA184" s="6" t="s">
        <v>71</v>
      </c>
      <c r="BB184" s="6" t="s">
        <v>77</v>
      </c>
      <c r="BC184" s="6" t="s">
        <v>71</v>
      </c>
      <c r="BD184" s="6" t="s">
        <v>71</v>
      </c>
      <c r="BE184" s="6" t="s">
        <v>71</v>
      </c>
      <c r="BF184" s="6" t="s">
        <v>84</v>
      </c>
      <c r="BG184" s="6" t="s">
        <v>71</v>
      </c>
      <c r="BH184" s="10">
        <v>-1019</v>
      </c>
      <c r="BI184" s="9">
        <v>0</v>
      </c>
      <c r="BJ184" s="10">
        <v>1019</v>
      </c>
      <c r="BK184" s="6" t="s">
        <v>71</v>
      </c>
      <c r="BL184" s="6" t="s">
        <v>71</v>
      </c>
      <c r="BM184" s="6" t="s">
        <v>71</v>
      </c>
      <c r="BN184" s="6" t="s">
        <v>55</v>
      </c>
    </row>
    <row r="185" spans="1:66" x14ac:dyDescent="0.2">
      <c r="A185" s="6" t="s">
        <v>59</v>
      </c>
      <c r="B185" s="6" t="s">
        <v>60</v>
      </c>
      <c r="C185" s="6" t="s">
        <v>61</v>
      </c>
      <c r="D185" s="6" t="s">
        <v>62</v>
      </c>
      <c r="E185" s="6" t="s">
        <v>653</v>
      </c>
      <c r="F185" s="6" t="s">
        <v>64</v>
      </c>
      <c r="G185" s="6" t="s">
        <v>65</v>
      </c>
      <c r="H185" s="7">
        <v>45657</v>
      </c>
      <c r="I185" s="6" t="s">
        <v>464</v>
      </c>
      <c r="J185" s="7">
        <v>45665</v>
      </c>
      <c r="K185" s="8">
        <v>0.39053240740740741</v>
      </c>
      <c r="L185" s="7" t="s">
        <v>67</v>
      </c>
      <c r="M185" s="6" t="s">
        <v>68</v>
      </c>
      <c r="N185" s="6" t="s">
        <v>69</v>
      </c>
      <c r="O185" s="6" t="s">
        <v>468</v>
      </c>
      <c r="P185" s="6" t="s">
        <v>71</v>
      </c>
      <c r="Q185" s="6" t="s">
        <v>71</v>
      </c>
      <c r="R185" s="6" t="s">
        <v>469</v>
      </c>
      <c r="S185" s="6" t="s">
        <v>71</v>
      </c>
      <c r="T185" s="6" t="s">
        <v>71</v>
      </c>
      <c r="U185" s="7" t="s">
        <v>67</v>
      </c>
      <c r="V185" s="8">
        <v>0</v>
      </c>
      <c r="W185" s="6" t="s">
        <v>71</v>
      </c>
      <c r="X185" s="7" t="s">
        <v>67</v>
      </c>
      <c r="Y185" s="7" t="s">
        <v>67</v>
      </c>
      <c r="Z185" s="6" t="s">
        <v>71</v>
      </c>
      <c r="AA185" s="6" t="s">
        <v>72</v>
      </c>
      <c r="AB185" s="6" t="s">
        <v>73</v>
      </c>
      <c r="AC185" s="6" t="s">
        <v>71</v>
      </c>
      <c r="AD185" s="6" t="s">
        <v>71</v>
      </c>
      <c r="AE185" s="6" t="s">
        <v>74</v>
      </c>
      <c r="AF185" s="6" t="s">
        <v>61</v>
      </c>
      <c r="AG185" s="10">
        <v>3000</v>
      </c>
      <c r="AH185" s="6" t="s">
        <v>468</v>
      </c>
      <c r="AI185" s="6" t="s">
        <v>470</v>
      </c>
      <c r="AJ185" s="6" t="s">
        <v>71</v>
      </c>
      <c r="AK185" s="6" t="s">
        <v>71</v>
      </c>
      <c r="AL185" s="6" t="s">
        <v>71</v>
      </c>
      <c r="AM185" s="6" t="s">
        <v>71</v>
      </c>
      <c r="AN185" s="6" t="s">
        <v>71</v>
      </c>
      <c r="AO185" s="6" t="s">
        <v>71</v>
      </c>
      <c r="AP185" s="6" t="s">
        <v>71</v>
      </c>
      <c r="AQ185" s="6" t="s">
        <v>71</v>
      </c>
      <c r="AR185" s="7" t="s">
        <v>67</v>
      </c>
      <c r="AS185" s="6" t="s">
        <v>71</v>
      </c>
      <c r="AT185" s="6" t="s">
        <v>75</v>
      </c>
      <c r="AU185" s="6" t="s">
        <v>71</v>
      </c>
      <c r="AV185" s="6" t="s">
        <v>71</v>
      </c>
      <c r="AW185" s="6" t="s">
        <v>83</v>
      </c>
      <c r="AX185" s="6" t="s">
        <v>71</v>
      </c>
      <c r="AY185" s="6" t="s">
        <v>71</v>
      </c>
      <c r="AZ185" s="6" t="s">
        <v>71</v>
      </c>
      <c r="BA185" s="6" t="s">
        <v>71</v>
      </c>
      <c r="BB185" s="6" t="s">
        <v>77</v>
      </c>
      <c r="BC185" s="6" t="s">
        <v>71</v>
      </c>
      <c r="BD185" s="6" t="s">
        <v>71</v>
      </c>
      <c r="BE185" s="6" t="s">
        <v>71</v>
      </c>
      <c r="BF185" s="6" t="s">
        <v>84</v>
      </c>
      <c r="BG185" s="6" t="s">
        <v>71</v>
      </c>
      <c r="BH185" s="10">
        <v>-3000</v>
      </c>
      <c r="BI185" s="9">
        <v>0</v>
      </c>
      <c r="BJ185" s="10">
        <v>3000</v>
      </c>
      <c r="BK185" s="6" t="s">
        <v>71</v>
      </c>
      <c r="BL185" s="6" t="s">
        <v>71</v>
      </c>
      <c r="BM185" s="6" t="s">
        <v>71</v>
      </c>
      <c r="BN185" s="6" t="s">
        <v>55</v>
      </c>
    </row>
    <row r="186" spans="1:66" x14ac:dyDescent="0.2">
      <c r="A186" s="6" t="s">
        <v>59</v>
      </c>
      <c r="B186" s="6" t="s">
        <v>60</v>
      </c>
      <c r="C186" s="6" t="s">
        <v>61</v>
      </c>
      <c r="D186" s="6" t="s">
        <v>62</v>
      </c>
      <c r="E186" s="6" t="s">
        <v>654</v>
      </c>
      <c r="F186" s="6" t="s">
        <v>64</v>
      </c>
      <c r="G186" s="6" t="s">
        <v>65</v>
      </c>
      <c r="H186" s="7">
        <v>45657</v>
      </c>
      <c r="I186" s="6" t="s">
        <v>464</v>
      </c>
      <c r="J186" s="7">
        <v>45665</v>
      </c>
      <c r="K186" s="8">
        <v>0.39266203703703706</v>
      </c>
      <c r="L186" s="7" t="s">
        <v>67</v>
      </c>
      <c r="M186" s="6" t="s">
        <v>68</v>
      </c>
      <c r="N186" s="6" t="s">
        <v>69</v>
      </c>
      <c r="O186" s="6" t="s">
        <v>655</v>
      </c>
      <c r="P186" s="6" t="s">
        <v>71</v>
      </c>
      <c r="Q186" s="6" t="s">
        <v>71</v>
      </c>
      <c r="R186" s="6" t="s">
        <v>656</v>
      </c>
      <c r="S186" s="6" t="s">
        <v>71</v>
      </c>
      <c r="T186" s="6" t="s">
        <v>71</v>
      </c>
      <c r="U186" s="7" t="s">
        <v>67</v>
      </c>
      <c r="V186" s="8">
        <v>0</v>
      </c>
      <c r="W186" s="6" t="s">
        <v>71</v>
      </c>
      <c r="X186" s="7" t="s">
        <v>67</v>
      </c>
      <c r="Y186" s="7" t="s">
        <v>67</v>
      </c>
      <c r="Z186" s="6" t="s">
        <v>71</v>
      </c>
      <c r="AA186" s="6" t="s">
        <v>72</v>
      </c>
      <c r="AB186" s="6" t="s">
        <v>73</v>
      </c>
      <c r="AC186" s="6" t="s">
        <v>71</v>
      </c>
      <c r="AD186" s="6" t="s">
        <v>71</v>
      </c>
      <c r="AE186" s="6" t="s">
        <v>74</v>
      </c>
      <c r="AF186" s="6" t="s">
        <v>61</v>
      </c>
      <c r="AG186" s="10">
        <v>2096.6999999999998</v>
      </c>
      <c r="AH186" s="6" t="s">
        <v>657</v>
      </c>
      <c r="AI186" s="6" t="s">
        <v>658</v>
      </c>
      <c r="AJ186" s="6" t="s">
        <v>71</v>
      </c>
      <c r="AK186" s="6" t="s">
        <v>71</v>
      </c>
      <c r="AL186" s="6" t="s">
        <v>71</v>
      </c>
      <c r="AM186" s="6" t="s">
        <v>71</v>
      </c>
      <c r="AN186" s="6" t="s">
        <v>71</v>
      </c>
      <c r="AO186" s="6" t="s">
        <v>71</v>
      </c>
      <c r="AP186" s="6" t="s">
        <v>71</v>
      </c>
      <c r="AQ186" s="6" t="s">
        <v>71</v>
      </c>
      <c r="AR186" s="7" t="s">
        <v>67</v>
      </c>
      <c r="AS186" s="6" t="s">
        <v>71</v>
      </c>
      <c r="AT186" s="6" t="s">
        <v>75</v>
      </c>
      <c r="AU186" s="6" t="s">
        <v>71</v>
      </c>
      <c r="AV186" s="6" t="s">
        <v>71</v>
      </c>
      <c r="AW186" s="6" t="s">
        <v>83</v>
      </c>
      <c r="AX186" s="6" t="s">
        <v>71</v>
      </c>
      <c r="AY186" s="6" t="s">
        <v>71</v>
      </c>
      <c r="AZ186" s="6" t="s">
        <v>71</v>
      </c>
      <c r="BA186" s="6" t="s">
        <v>71</v>
      </c>
      <c r="BB186" s="6" t="s">
        <v>77</v>
      </c>
      <c r="BC186" s="6" t="s">
        <v>71</v>
      </c>
      <c r="BD186" s="6" t="s">
        <v>71</v>
      </c>
      <c r="BE186" s="6" t="s">
        <v>71</v>
      </c>
      <c r="BF186" s="6" t="s">
        <v>84</v>
      </c>
      <c r="BG186" s="6" t="s">
        <v>71</v>
      </c>
      <c r="BH186" s="10">
        <v>-2096.6999999999998</v>
      </c>
      <c r="BI186" s="9">
        <v>0</v>
      </c>
      <c r="BJ186" s="10">
        <v>2096.6999999999998</v>
      </c>
      <c r="BK186" s="6" t="s">
        <v>71</v>
      </c>
      <c r="BL186" s="6" t="s">
        <v>71</v>
      </c>
      <c r="BM186" s="6" t="s">
        <v>71</v>
      </c>
      <c r="BN186" s="6" t="s">
        <v>55</v>
      </c>
    </row>
    <row r="187" spans="1:66" x14ac:dyDescent="0.2">
      <c r="A187" s="6" t="s">
        <v>59</v>
      </c>
      <c r="B187" s="6" t="s">
        <v>60</v>
      </c>
      <c r="C187" s="6" t="s">
        <v>61</v>
      </c>
      <c r="D187" s="6" t="s">
        <v>62</v>
      </c>
      <c r="E187" s="6" t="s">
        <v>659</v>
      </c>
      <c r="F187" s="6" t="s">
        <v>64</v>
      </c>
      <c r="G187" s="6" t="s">
        <v>65</v>
      </c>
      <c r="H187" s="7">
        <v>45657</v>
      </c>
      <c r="I187" s="6" t="s">
        <v>464</v>
      </c>
      <c r="J187" s="7">
        <v>45665</v>
      </c>
      <c r="K187" s="8">
        <v>0.40243055555555557</v>
      </c>
      <c r="L187" s="7" t="s">
        <v>67</v>
      </c>
      <c r="M187" s="6" t="s">
        <v>68</v>
      </c>
      <c r="N187" s="6" t="s">
        <v>69</v>
      </c>
      <c r="O187" s="6" t="s">
        <v>660</v>
      </c>
      <c r="P187" s="6" t="s">
        <v>71</v>
      </c>
      <c r="Q187" s="6" t="s">
        <v>71</v>
      </c>
      <c r="R187" s="6" t="s">
        <v>661</v>
      </c>
      <c r="S187" s="6" t="s">
        <v>71</v>
      </c>
      <c r="T187" s="6" t="s">
        <v>71</v>
      </c>
      <c r="U187" s="7" t="s">
        <v>67</v>
      </c>
      <c r="V187" s="8">
        <v>0</v>
      </c>
      <c r="W187" s="6" t="s">
        <v>71</v>
      </c>
      <c r="X187" s="7" t="s">
        <v>67</v>
      </c>
      <c r="Y187" s="7" t="s">
        <v>67</v>
      </c>
      <c r="Z187" s="6" t="s">
        <v>71</v>
      </c>
      <c r="AA187" s="6" t="s">
        <v>72</v>
      </c>
      <c r="AB187" s="6" t="s">
        <v>73</v>
      </c>
      <c r="AC187" s="6" t="s">
        <v>71</v>
      </c>
      <c r="AD187" s="6" t="s">
        <v>71</v>
      </c>
      <c r="AE187" s="6" t="s">
        <v>74</v>
      </c>
      <c r="AF187" s="6" t="s">
        <v>61</v>
      </c>
      <c r="AG187" s="10">
        <v>3480</v>
      </c>
      <c r="AH187" s="6" t="s">
        <v>657</v>
      </c>
      <c r="AI187" s="6" t="s">
        <v>662</v>
      </c>
      <c r="AJ187" s="6" t="s">
        <v>71</v>
      </c>
      <c r="AK187" s="6" t="s">
        <v>71</v>
      </c>
      <c r="AL187" s="6" t="s">
        <v>71</v>
      </c>
      <c r="AM187" s="6" t="s">
        <v>71</v>
      </c>
      <c r="AN187" s="6" t="s">
        <v>71</v>
      </c>
      <c r="AO187" s="6" t="s">
        <v>71</v>
      </c>
      <c r="AP187" s="6" t="s">
        <v>71</v>
      </c>
      <c r="AQ187" s="6" t="s">
        <v>71</v>
      </c>
      <c r="AR187" s="7" t="s">
        <v>67</v>
      </c>
      <c r="AS187" s="6" t="s">
        <v>71</v>
      </c>
      <c r="AT187" s="6" t="s">
        <v>75</v>
      </c>
      <c r="AU187" s="6" t="s">
        <v>71</v>
      </c>
      <c r="AV187" s="6" t="s">
        <v>71</v>
      </c>
      <c r="AW187" s="6" t="s">
        <v>83</v>
      </c>
      <c r="AX187" s="6" t="s">
        <v>71</v>
      </c>
      <c r="AY187" s="6" t="s">
        <v>71</v>
      </c>
      <c r="AZ187" s="6" t="s">
        <v>71</v>
      </c>
      <c r="BA187" s="6" t="s">
        <v>71</v>
      </c>
      <c r="BB187" s="6" t="s">
        <v>77</v>
      </c>
      <c r="BC187" s="6" t="s">
        <v>71</v>
      </c>
      <c r="BD187" s="6" t="s">
        <v>71</v>
      </c>
      <c r="BE187" s="6" t="s">
        <v>71</v>
      </c>
      <c r="BF187" s="6" t="s">
        <v>84</v>
      </c>
      <c r="BG187" s="6" t="s">
        <v>71</v>
      </c>
      <c r="BH187" s="10">
        <v>-3480</v>
      </c>
      <c r="BI187" s="9">
        <v>0</v>
      </c>
      <c r="BJ187" s="10">
        <v>3480</v>
      </c>
      <c r="BK187" s="6" t="s">
        <v>71</v>
      </c>
      <c r="BL187" s="6" t="s">
        <v>71</v>
      </c>
      <c r="BM187" s="6" t="s">
        <v>71</v>
      </c>
      <c r="BN187" s="6" t="s">
        <v>55</v>
      </c>
    </row>
    <row r="188" spans="1:66" x14ac:dyDescent="0.2">
      <c r="A188" s="6" t="s">
        <v>59</v>
      </c>
      <c r="B188" s="6" t="s">
        <v>60</v>
      </c>
      <c r="C188" s="6" t="s">
        <v>61</v>
      </c>
      <c r="D188" s="6" t="s">
        <v>62</v>
      </c>
      <c r="E188" s="6" t="s">
        <v>663</v>
      </c>
      <c r="F188" s="6" t="s">
        <v>64</v>
      </c>
      <c r="G188" s="6" t="s">
        <v>65</v>
      </c>
      <c r="H188" s="7">
        <v>45657</v>
      </c>
      <c r="I188" s="6" t="s">
        <v>464</v>
      </c>
      <c r="J188" s="7">
        <v>45665</v>
      </c>
      <c r="K188" s="8">
        <v>0.66319444444444442</v>
      </c>
      <c r="L188" s="7" t="s">
        <v>67</v>
      </c>
      <c r="M188" s="6" t="s">
        <v>68</v>
      </c>
      <c r="N188" s="6" t="s">
        <v>69</v>
      </c>
      <c r="O188" s="6" t="s">
        <v>664</v>
      </c>
      <c r="P188" s="6" t="s">
        <v>71</v>
      </c>
      <c r="Q188" s="6" t="s">
        <v>71</v>
      </c>
      <c r="R188" s="6" t="s">
        <v>665</v>
      </c>
      <c r="S188" s="6" t="s">
        <v>71</v>
      </c>
      <c r="T188" s="6" t="s">
        <v>71</v>
      </c>
      <c r="U188" s="7" t="s">
        <v>67</v>
      </c>
      <c r="V188" s="8">
        <v>0</v>
      </c>
      <c r="W188" s="6" t="s">
        <v>71</v>
      </c>
      <c r="X188" s="7" t="s">
        <v>67</v>
      </c>
      <c r="Y188" s="7" t="s">
        <v>67</v>
      </c>
      <c r="Z188" s="6" t="s">
        <v>71</v>
      </c>
      <c r="AA188" s="6" t="s">
        <v>72</v>
      </c>
      <c r="AB188" s="6" t="s">
        <v>73</v>
      </c>
      <c r="AC188" s="6" t="s">
        <v>71</v>
      </c>
      <c r="AD188" s="6" t="s">
        <v>71</v>
      </c>
      <c r="AE188" s="6" t="s">
        <v>74</v>
      </c>
      <c r="AF188" s="6" t="s">
        <v>61</v>
      </c>
      <c r="AG188" s="10">
        <v>10000</v>
      </c>
      <c r="AH188" s="6" t="s">
        <v>664</v>
      </c>
      <c r="AI188" s="6" t="s">
        <v>666</v>
      </c>
      <c r="AJ188" s="6" t="s">
        <v>71</v>
      </c>
      <c r="AK188" s="6" t="s">
        <v>71</v>
      </c>
      <c r="AL188" s="6" t="s">
        <v>71</v>
      </c>
      <c r="AM188" s="6" t="s">
        <v>71</v>
      </c>
      <c r="AN188" s="6" t="s">
        <v>71</v>
      </c>
      <c r="AO188" s="6" t="s">
        <v>71</v>
      </c>
      <c r="AP188" s="6" t="s">
        <v>71</v>
      </c>
      <c r="AQ188" s="6" t="s">
        <v>71</v>
      </c>
      <c r="AR188" s="7" t="s">
        <v>67</v>
      </c>
      <c r="AS188" s="6" t="s">
        <v>71</v>
      </c>
      <c r="AT188" s="6" t="s">
        <v>75</v>
      </c>
      <c r="AU188" s="6" t="s">
        <v>71</v>
      </c>
      <c r="AV188" s="6" t="s">
        <v>71</v>
      </c>
      <c r="AW188" s="6" t="s">
        <v>83</v>
      </c>
      <c r="AX188" s="6" t="s">
        <v>71</v>
      </c>
      <c r="AY188" s="6" t="s">
        <v>71</v>
      </c>
      <c r="AZ188" s="6" t="s">
        <v>71</v>
      </c>
      <c r="BA188" s="6" t="s">
        <v>71</v>
      </c>
      <c r="BB188" s="6" t="s">
        <v>77</v>
      </c>
      <c r="BC188" s="6" t="s">
        <v>71</v>
      </c>
      <c r="BD188" s="6" t="s">
        <v>71</v>
      </c>
      <c r="BE188" s="6" t="s">
        <v>71</v>
      </c>
      <c r="BF188" s="6" t="s">
        <v>84</v>
      </c>
      <c r="BG188" s="6" t="s">
        <v>71</v>
      </c>
      <c r="BH188" s="10">
        <v>-10000</v>
      </c>
      <c r="BI188" s="9">
        <v>0</v>
      </c>
      <c r="BJ188" s="10">
        <v>10000</v>
      </c>
      <c r="BK188" s="6" t="s">
        <v>71</v>
      </c>
      <c r="BL188" s="6" t="s">
        <v>71</v>
      </c>
      <c r="BM188" s="6" t="s">
        <v>71</v>
      </c>
      <c r="BN188" s="6" t="s">
        <v>55</v>
      </c>
    </row>
    <row r="189" spans="1:66" x14ac:dyDescent="0.2">
      <c r="A189" s="6" t="s">
        <v>59</v>
      </c>
      <c r="B189" s="6" t="s">
        <v>60</v>
      </c>
      <c r="C189" s="6" t="s">
        <v>61</v>
      </c>
      <c r="D189" s="6" t="s">
        <v>62</v>
      </c>
      <c r="E189" s="6" t="s">
        <v>667</v>
      </c>
      <c r="F189" s="6" t="s">
        <v>64</v>
      </c>
      <c r="G189" s="6" t="s">
        <v>150</v>
      </c>
      <c r="H189" s="7">
        <v>45657</v>
      </c>
      <c r="I189" s="6" t="s">
        <v>464</v>
      </c>
      <c r="J189" s="7">
        <v>45659</v>
      </c>
      <c r="K189" s="8">
        <v>0.62480324074074078</v>
      </c>
      <c r="L189" s="7" t="s">
        <v>67</v>
      </c>
      <c r="M189" s="6" t="s">
        <v>68</v>
      </c>
      <c r="N189" s="6" t="s">
        <v>151</v>
      </c>
      <c r="O189" s="6" t="s">
        <v>668</v>
      </c>
      <c r="P189" s="6" t="s">
        <v>71</v>
      </c>
      <c r="Q189" s="6" t="s">
        <v>71</v>
      </c>
      <c r="R189" s="6" t="s">
        <v>285</v>
      </c>
      <c r="S189" s="6" t="s">
        <v>71</v>
      </c>
      <c r="T189" s="6" t="s">
        <v>71</v>
      </c>
      <c r="U189" s="7" t="s">
        <v>67</v>
      </c>
      <c r="V189" s="8">
        <v>0</v>
      </c>
      <c r="W189" s="6" t="s">
        <v>71</v>
      </c>
      <c r="X189" s="7" t="s">
        <v>67</v>
      </c>
      <c r="Y189" s="7" t="s">
        <v>67</v>
      </c>
      <c r="Z189" s="6" t="s">
        <v>71</v>
      </c>
      <c r="AA189" s="6" t="s">
        <v>123</v>
      </c>
      <c r="AB189" s="6" t="s">
        <v>73</v>
      </c>
      <c r="AC189" s="6" t="s">
        <v>71</v>
      </c>
      <c r="AD189" s="6" t="s">
        <v>71</v>
      </c>
      <c r="AE189" s="6" t="s">
        <v>73</v>
      </c>
      <c r="AF189" s="6" t="s">
        <v>61</v>
      </c>
      <c r="AG189" s="10">
        <v>149000</v>
      </c>
      <c r="AH189" s="6" t="s">
        <v>669</v>
      </c>
      <c r="AI189" s="6" t="s">
        <v>670</v>
      </c>
      <c r="AJ189" s="6" t="s">
        <v>71</v>
      </c>
      <c r="AK189" s="6" t="s">
        <v>71</v>
      </c>
      <c r="AL189" s="6" t="s">
        <v>71</v>
      </c>
      <c r="AM189" s="6" t="s">
        <v>71</v>
      </c>
      <c r="AN189" s="6" t="s">
        <v>71</v>
      </c>
      <c r="AO189" s="6" t="s">
        <v>71</v>
      </c>
      <c r="AP189" s="6" t="s">
        <v>71</v>
      </c>
      <c r="AQ189" s="6" t="s">
        <v>71</v>
      </c>
      <c r="AR189" s="7" t="s">
        <v>67</v>
      </c>
      <c r="AS189" s="6" t="s">
        <v>71</v>
      </c>
      <c r="AT189" s="6" t="s">
        <v>75</v>
      </c>
      <c r="AU189" s="6" t="s">
        <v>71</v>
      </c>
      <c r="AV189" s="6" t="s">
        <v>71</v>
      </c>
      <c r="AW189" s="6" t="s">
        <v>71</v>
      </c>
      <c r="AX189" s="6" t="s">
        <v>71</v>
      </c>
      <c r="AY189" s="6" t="s">
        <v>71</v>
      </c>
      <c r="AZ189" s="6" t="s">
        <v>71</v>
      </c>
      <c r="BA189" s="6" t="s">
        <v>71</v>
      </c>
      <c r="BB189" s="6" t="s">
        <v>77</v>
      </c>
      <c r="BC189" s="6" t="s">
        <v>71</v>
      </c>
      <c r="BD189" s="6" t="s">
        <v>71</v>
      </c>
      <c r="BE189" s="6" t="s">
        <v>71</v>
      </c>
      <c r="BF189" s="6" t="s">
        <v>71</v>
      </c>
      <c r="BG189" s="6" t="s">
        <v>71</v>
      </c>
      <c r="BH189" s="10">
        <v>149000</v>
      </c>
      <c r="BI189" s="10">
        <v>149000</v>
      </c>
      <c r="BJ189" s="9">
        <v>0</v>
      </c>
      <c r="BK189" s="6" t="s">
        <v>71</v>
      </c>
      <c r="BL189" s="6" t="s">
        <v>71</v>
      </c>
      <c r="BM189" s="6" t="s">
        <v>71</v>
      </c>
      <c r="BN189" s="6" t="s">
        <v>54</v>
      </c>
    </row>
    <row r="190" spans="1:66" x14ac:dyDescent="0.2">
      <c r="A190" s="6" t="s">
        <v>59</v>
      </c>
      <c r="B190" s="6" t="s">
        <v>60</v>
      </c>
      <c r="C190" s="6" t="s">
        <v>61</v>
      </c>
      <c r="D190" s="6" t="s">
        <v>62</v>
      </c>
      <c r="E190" s="6" t="s">
        <v>671</v>
      </c>
      <c r="F190" s="6" t="s">
        <v>64</v>
      </c>
      <c r="G190" s="6" t="s">
        <v>113</v>
      </c>
      <c r="H190" s="7">
        <v>45657</v>
      </c>
      <c r="I190" s="6" t="s">
        <v>464</v>
      </c>
      <c r="J190" s="7">
        <v>45663</v>
      </c>
      <c r="K190" s="8">
        <v>0.61601851851851852</v>
      </c>
      <c r="L190" s="7" t="s">
        <v>67</v>
      </c>
      <c r="M190" s="6" t="s">
        <v>68</v>
      </c>
      <c r="N190" s="6" t="s">
        <v>114</v>
      </c>
      <c r="O190" s="6" t="s">
        <v>116</v>
      </c>
      <c r="P190" s="6" t="s">
        <v>71</v>
      </c>
      <c r="Q190" s="6" t="s">
        <v>71</v>
      </c>
      <c r="R190" s="6" t="s">
        <v>672</v>
      </c>
      <c r="S190" s="6" t="s">
        <v>71</v>
      </c>
      <c r="T190" s="6" t="s">
        <v>71</v>
      </c>
      <c r="U190" s="7" t="s">
        <v>67</v>
      </c>
      <c r="V190" s="8">
        <v>0</v>
      </c>
      <c r="W190" s="6" t="s">
        <v>71</v>
      </c>
      <c r="X190" s="7" t="s">
        <v>67</v>
      </c>
      <c r="Y190" s="7" t="s">
        <v>67</v>
      </c>
      <c r="Z190" s="6" t="s">
        <v>71</v>
      </c>
      <c r="AA190" s="6" t="s">
        <v>72</v>
      </c>
      <c r="AB190" s="6" t="s">
        <v>73</v>
      </c>
      <c r="AC190" s="6" t="s">
        <v>71</v>
      </c>
      <c r="AD190" s="6" t="s">
        <v>71</v>
      </c>
      <c r="AE190" s="6" t="s">
        <v>74</v>
      </c>
      <c r="AF190" s="6" t="s">
        <v>61</v>
      </c>
      <c r="AG190" s="10">
        <v>48432.82</v>
      </c>
      <c r="AH190" s="6" t="s">
        <v>116</v>
      </c>
      <c r="AI190" s="6" t="s">
        <v>673</v>
      </c>
      <c r="AJ190" s="6" t="s">
        <v>71</v>
      </c>
      <c r="AK190" s="6" t="s">
        <v>71</v>
      </c>
      <c r="AL190" s="6" t="s">
        <v>71</v>
      </c>
      <c r="AM190" s="6" t="s">
        <v>71</v>
      </c>
      <c r="AN190" s="6" t="s">
        <v>71</v>
      </c>
      <c r="AO190" s="6" t="s">
        <v>71</v>
      </c>
      <c r="AP190" s="6" t="s">
        <v>71</v>
      </c>
      <c r="AQ190" s="6" t="s">
        <v>71</v>
      </c>
      <c r="AR190" s="7" t="s">
        <v>67</v>
      </c>
      <c r="AS190" s="6" t="s">
        <v>71</v>
      </c>
      <c r="AT190" s="6" t="s">
        <v>75</v>
      </c>
      <c r="AU190" s="6" t="s">
        <v>71</v>
      </c>
      <c r="AV190" s="6" t="s">
        <v>71</v>
      </c>
      <c r="AW190" s="6" t="s">
        <v>83</v>
      </c>
      <c r="AX190" s="6" t="s">
        <v>71</v>
      </c>
      <c r="AY190" s="6" t="s">
        <v>71</v>
      </c>
      <c r="AZ190" s="6" t="s">
        <v>71</v>
      </c>
      <c r="BA190" s="6" t="s">
        <v>71</v>
      </c>
      <c r="BB190" s="6" t="s">
        <v>77</v>
      </c>
      <c r="BC190" s="6" t="s">
        <v>71</v>
      </c>
      <c r="BD190" s="6" t="s">
        <v>71</v>
      </c>
      <c r="BE190" s="6" t="s">
        <v>71</v>
      </c>
      <c r="BF190" s="6" t="s">
        <v>84</v>
      </c>
      <c r="BG190" s="6" t="s">
        <v>71</v>
      </c>
      <c r="BH190" s="10">
        <v>-48432.82</v>
      </c>
      <c r="BI190" s="9">
        <v>0</v>
      </c>
      <c r="BJ190" s="10">
        <v>48432.82</v>
      </c>
      <c r="BK190" s="6" t="s">
        <v>71</v>
      </c>
      <c r="BL190" s="6" t="s">
        <v>71</v>
      </c>
      <c r="BM190" s="6" t="s">
        <v>71</v>
      </c>
      <c r="BN190" s="6" t="s">
        <v>55</v>
      </c>
    </row>
    <row r="191" spans="1:66" x14ac:dyDescent="0.2">
      <c r="A191" s="6" t="s">
        <v>59</v>
      </c>
      <c r="B191" s="6" t="s">
        <v>60</v>
      </c>
      <c r="C191" s="6" t="s">
        <v>61</v>
      </c>
      <c r="D191" s="6" t="s">
        <v>62</v>
      </c>
      <c r="E191" s="6" t="s">
        <v>674</v>
      </c>
      <c r="F191" s="6" t="s">
        <v>64</v>
      </c>
      <c r="G191" s="6" t="s">
        <v>113</v>
      </c>
      <c r="H191" s="7">
        <v>45657</v>
      </c>
      <c r="I191" s="6" t="s">
        <v>464</v>
      </c>
      <c r="J191" s="7">
        <v>45663</v>
      </c>
      <c r="K191" s="8">
        <v>0.61822916666666672</v>
      </c>
      <c r="L191" s="7" t="s">
        <v>67</v>
      </c>
      <c r="M191" s="6" t="s">
        <v>68</v>
      </c>
      <c r="N191" s="6" t="s">
        <v>114</v>
      </c>
      <c r="O191" s="6" t="s">
        <v>116</v>
      </c>
      <c r="P191" s="6" t="s">
        <v>71</v>
      </c>
      <c r="Q191" s="6" t="s">
        <v>71</v>
      </c>
      <c r="R191" s="6" t="s">
        <v>675</v>
      </c>
      <c r="S191" s="6" t="s">
        <v>71</v>
      </c>
      <c r="T191" s="6" t="s">
        <v>71</v>
      </c>
      <c r="U191" s="7" t="s">
        <v>67</v>
      </c>
      <c r="V191" s="8">
        <v>0</v>
      </c>
      <c r="W191" s="6" t="s">
        <v>71</v>
      </c>
      <c r="X191" s="7" t="s">
        <v>67</v>
      </c>
      <c r="Y191" s="7" t="s">
        <v>67</v>
      </c>
      <c r="Z191" s="6" t="s">
        <v>71</v>
      </c>
      <c r="AA191" s="6" t="s">
        <v>72</v>
      </c>
      <c r="AB191" s="6" t="s">
        <v>73</v>
      </c>
      <c r="AC191" s="6" t="s">
        <v>71</v>
      </c>
      <c r="AD191" s="6" t="s">
        <v>71</v>
      </c>
      <c r="AE191" s="6" t="s">
        <v>74</v>
      </c>
      <c r="AF191" s="6" t="s">
        <v>61</v>
      </c>
      <c r="AG191" s="10">
        <v>13868.44</v>
      </c>
      <c r="AH191" s="6" t="s">
        <v>116</v>
      </c>
      <c r="AI191" s="6" t="s">
        <v>676</v>
      </c>
      <c r="AJ191" s="6" t="s">
        <v>71</v>
      </c>
      <c r="AK191" s="6" t="s">
        <v>71</v>
      </c>
      <c r="AL191" s="6" t="s">
        <v>71</v>
      </c>
      <c r="AM191" s="6" t="s">
        <v>71</v>
      </c>
      <c r="AN191" s="6" t="s">
        <v>71</v>
      </c>
      <c r="AO191" s="6" t="s">
        <v>71</v>
      </c>
      <c r="AP191" s="6" t="s">
        <v>71</v>
      </c>
      <c r="AQ191" s="6" t="s">
        <v>71</v>
      </c>
      <c r="AR191" s="7" t="s">
        <v>67</v>
      </c>
      <c r="AS191" s="6" t="s">
        <v>71</v>
      </c>
      <c r="AT191" s="6" t="s">
        <v>75</v>
      </c>
      <c r="AU191" s="6" t="s">
        <v>71</v>
      </c>
      <c r="AV191" s="6" t="s">
        <v>71</v>
      </c>
      <c r="AW191" s="6" t="s">
        <v>83</v>
      </c>
      <c r="AX191" s="6" t="s">
        <v>71</v>
      </c>
      <c r="AY191" s="6" t="s">
        <v>71</v>
      </c>
      <c r="AZ191" s="6" t="s">
        <v>71</v>
      </c>
      <c r="BA191" s="6" t="s">
        <v>71</v>
      </c>
      <c r="BB191" s="6" t="s">
        <v>77</v>
      </c>
      <c r="BC191" s="6" t="s">
        <v>71</v>
      </c>
      <c r="BD191" s="6" t="s">
        <v>71</v>
      </c>
      <c r="BE191" s="6" t="s">
        <v>71</v>
      </c>
      <c r="BF191" s="6" t="s">
        <v>84</v>
      </c>
      <c r="BG191" s="6" t="s">
        <v>71</v>
      </c>
      <c r="BH191" s="10">
        <v>-13868.44</v>
      </c>
      <c r="BI191" s="9">
        <v>0</v>
      </c>
      <c r="BJ191" s="10">
        <v>13868.44</v>
      </c>
      <c r="BK191" s="6" t="s">
        <v>71</v>
      </c>
      <c r="BL191" s="6" t="s">
        <v>71</v>
      </c>
      <c r="BM191" s="6" t="s">
        <v>71</v>
      </c>
      <c r="BN191" s="6" t="s">
        <v>55</v>
      </c>
    </row>
    <row r="192" spans="1:66" x14ac:dyDescent="0.2">
      <c r="A192" s="6" t="s">
        <v>59</v>
      </c>
      <c r="B192" s="6" t="s">
        <v>60</v>
      </c>
      <c r="C192" s="6" t="s">
        <v>61</v>
      </c>
      <c r="D192" s="6" t="s">
        <v>62</v>
      </c>
      <c r="E192" s="6" t="s">
        <v>677</v>
      </c>
      <c r="F192" s="6" t="s">
        <v>64</v>
      </c>
      <c r="G192" s="6" t="s">
        <v>138</v>
      </c>
      <c r="H192" s="7">
        <v>45657</v>
      </c>
      <c r="I192" s="6" t="s">
        <v>464</v>
      </c>
      <c r="J192" s="7">
        <v>45660</v>
      </c>
      <c r="K192" s="8">
        <v>0.53591435185185188</v>
      </c>
      <c r="L192" s="7" t="s">
        <v>67</v>
      </c>
      <c r="M192" s="6" t="s">
        <v>68</v>
      </c>
      <c r="N192" s="6" t="s">
        <v>139</v>
      </c>
      <c r="O192" s="6" t="s">
        <v>71</v>
      </c>
      <c r="P192" s="6" t="s">
        <v>71</v>
      </c>
      <c r="Q192" s="6" t="s">
        <v>71</v>
      </c>
      <c r="R192" s="6" t="s">
        <v>678</v>
      </c>
      <c r="S192" s="6" t="s">
        <v>71</v>
      </c>
      <c r="T192" s="6" t="s">
        <v>71</v>
      </c>
      <c r="U192" s="7" t="s">
        <v>67</v>
      </c>
      <c r="V192" s="8">
        <v>0</v>
      </c>
      <c r="W192" s="6" t="s">
        <v>71</v>
      </c>
      <c r="X192" s="7" t="s">
        <v>67</v>
      </c>
      <c r="Y192" s="7" t="s">
        <v>67</v>
      </c>
      <c r="Z192" s="6" t="s">
        <v>71</v>
      </c>
      <c r="AA192" s="6" t="s">
        <v>72</v>
      </c>
      <c r="AB192" s="6" t="s">
        <v>73</v>
      </c>
      <c r="AC192" s="6" t="s">
        <v>71</v>
      </c>
      <c r="AD192" s="6" t="s">
        <v>71</v>
      </c>
      <c r="AE192" s="6" t="s">
        <v>74</v>
      </c>
      <c r="AF192" s="6" t="s">
        <v>61</v>
      </c>
      <c r="AG192" s="9">
        <v>417</v>
      </c>
      <c r="AH192" s="6" t="s">
        <v>679</v>
      </c>
      <c r="AI192" s="6" t="s">
        <v>71</v>
      </c>
      <c r="AJ192" s="6" t="s">
        <v>71</v>
      </c>
      <c r="AK192" s="6" t="s">
        <v>71</v>
      </c>
      <c r="AL192" s="6" t="s">
        <v>71</v>
      </c>
      <c r="AM192" s="6" t="s">
        <v>71</v>
      </c>
      <c r="AN192" s="6" t="s">
        <v>71</v>
      </c>
      <c r="AO192" s="6" t="s">
        <v>71</v>
      </c>
      <c r="AP192" s="6" t="s">
        <v>71</v>
      </c>
      <c r="AQ192" s="6" t="s">
        <v>71</v>
      </c>
      <c r="AR192" s="7" t="s">
        <v>67</v>
      </c>
      <c r="AS192" s="6" t="s">
        <v>71</v>
      </c>
      <c r="AT192" s="6" t="s">
        <v>75</v>
      </c>
      <c r="AU192" s="6" t="s">
        <v>71</v>
      </c>
      <c r="AV192" s="6" t="s">
        <v>71</v>
      </c>
      <c r="AW192" s="6" t="s">
        <v>71</v>
      </c>
      <c r="AX192" s="6" t="s">
        <v>71</v>
      </c>
      <c r="AY192" s="6" t="s">
        <v>71</v>
      </c>
      <c r="AZ192" s="6" t="s">
        <v>71</v>
      </c>
      <c r="BA192" s="6" t="s">
        <v>71</v>
      </c>
      <c r="BB192" s="6" t="s">
        <v>77</v>
      </c>
      <c r="BC192" s="6" t="s">
        <v>71</v>
      </c>
      <c r="BD192" s="6" t="s">
        <v>71</v>
      </c>
      <c r="BE192" s="6" t="s">
        <v>71</v>
      </c>
      <c r="BF192" s="6" t="s">
        <v>71</v>
      </c>
      <c r="BG192" s="6" t="s">
        <v>71</v>
      </c>
      <c r="BH192" s="9">
        <v>-417</v>
      </c>
      <c r="BI192" s="9">
        <v>0</v>
      </c>
      <c r="BJ192" s="9">
        <v>417</v>
      </c>
      <c r="BK192" s="6" t="s">
        <v>71</v>
      </c>
      <c r="BL192" s="6" t="s">
        <v>71</v>
      </c>
      <c r="BM192" s="6" t="s">
        <v>71</v>
      </c>
      <c r="BN192" s="6" t="s">
        <v>55</v>
      </c>
    </row>
    <row r="193" spans="1:66" x14ac:dyDescent="0.2">
      <c r="A193" s="6" t="s">
        <v>59</v>
      </c>
      <c r="B193" s="6" t="s">
        <v>60</v>
      </c>
      <c r="C193" s="6" t="s">
        <v>61</v>
      </c>
      <c r="D193" s="6" t="s">
        <v>62</v>
      </c>
      <c r="E193" s="6" t="s">
        <v>680</v>
      </c>
      <c r="F193" s="6" t="s">
        <v>64</v>
      </c>
      <c r="G193" s="6" t="s">
        <v>138</v>
      </c>
      <c r="H193" s="7">
        <v>45657</v>
      </c>
      <c r="I193" s="6" t="s">
        <v>464</v>
      </c>
      <c r="J193" s="7">
        <v>45660</v>
      </c>
      <c r="K193" s="8">
        <v>0.53591435185185188</v>
      </c>
      <c r="L193" s="7" t="s">
        <v>67</v>
      </c>
      <c r="M193" s="6" t="s">
        <v>68</v>
      </c>
      <c r="N193" s="6" t="s">
        <v>139</v>
      </c>
      <c r="O193" s="6" t="s">
        <v>71</v>
      </c>
      <c r="P193" s="6" t="s">
        <v>71</v>
      </c>
      <c r="Q193" s="6" t="s">
        <v>71</v>
      </c>
      <c r="R193" s="6" t="s">
        <v>678</v>
      </c>
      <c r="S193" s="6" t="s">
        <v>71</v>
      </c>
      <c r="T193" s="6" t="s">
        <v>71</v>
      </c>
      <c r="U193" s="7" t="s">
        <v>67</v>
      </c>
      <c r="V193" s="8">
        <v>0</v>
      </c>
      <c r="W193" s="6" t="s">
        <v>71</v>
      </c>
      <c r="X193" s="7" t="s">
        <v>67</v>
      </c>
      <c r="Y193" s="7" t="s">
        <v>67</v>
      </c>
      <c r="Z193" s="6" t="s">
        <v>71</v>
      </c>
      <c r="AA193" s="6" t="s">
        <v>72</v>
      </c>
      <c r="AB193" s="6" t="s">
        <v>73</v>
      </c>
      <c r="AC193" s="6" t="s">
        <v>71</v>
      </c>
      <c r="AD193" s="6" t="s">
        <v>71</v>
      </c>
      <c r="AE193" s="6" t="s">
        <v>74</v>
      </c>
      <c r="AF193" s="6" t="s">
        <v>61</v>
      </c>
      <c r="AG193" s="9">
        <v>399</v>
      </c>
      <c r="AH193" s="6" t="s">
        <v>681</v>
      </c>
      <c r="AI193" s="6" t="s">
        <v>71</v>
      </c>
      <c r="AJ193" s="6" t="s">
        <v>71</v>
      </c>
      <c r="AK193" s="6" t="s">
        <v>71</v>
      </c>
      <c r="AL193" s="6" t="s">
        <v>71</v>
      </c>
      <c r="AM193" s="6" t="s">
        <v>71</v>
      </c>
      <c r="AN193" s="6" t="s">
        <v>71</v>
      </c>
      <c r="AO193" s="6" t="s">
        <v>71</v>
      </c>
      <c r="AP193" s="6" t="s">
        <v>71</v>
      </c>
      <c r="AQ193" s="6" t="s">
        <v>71</v>
      </c>
      <c r="AR193" s="7" t="s">
        <v>67</v>
      </c>
      <c r="AS193" s="6" t="s">
        <v>71</v>
      </c>
      <c r="AT193" s="6" t="s">
        <v>75</v>
      </c>
      <c r="AU193" s="6" t="s">
        <v>71</v>
      </c>
      <c r="AV193" s="6" t="s">
        <v>71</v>
      </c>
      <c r="AW193" s="6" t="s">
        <v>71</v>
      </c>
      <c r="AX193" s="6" t="s">
        <v>71</v>
      </c>
      <c r="AY193" s="6" t="s">
        <v>71</v>
      </c>
      <c r="AZ193" s="6" t="s">
        <v>71</v>
      </c>
      <c r="BA193" s="6" t="s">
        <v>71</v>
      </c>
      <c r="BB193" s="6" t="s">
        <v>77</v>
      </c>
      <c r="BC193" s="6" t="s">
        <v>71</v>
      </c>
      <c r="BD193" s="6" t="s">
        <v>71</v>
      </c>
      <c r="BE193" s="6" t="s">
        <v>71</v>
      </c>
      <c r="BF193" s="6" t="s">
        <v>71</v>
      </c>
      <c r="BG193" s="6" t="s">
        <v>71</v>
      </c>
      <c r="BH193" s="9">
        <v>-399</v>
      </c>
      <c r="BI193" s="9">
        <v>0</v>
      </c>
      <c r="BJ193" s="9">
        <v>399</v>
      </c>
      <c r="BK193" s="6" t="s">
        <v>71</v>
      </c>
      <c r="BL193" s="6" t="s">
        <v>71</v>
      </c>
      <c r="BM193" s="6" t="s">
        <v>71</v>
      </c>
      <c r="BN193" s="6" t="s">
        <v>55</v>
      </c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baseColWidth="10" defaultRowHeight="12.75" x14ac:dyDescent="0.2"/>
  <sheetData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N194"/>
  <sheetViews>
    <sheetView workbookViewId="0"/>
  </sheetViews>
  <sheetFormatPr baseColWidth="10" defaultRowHeight="12.75" x14ac:dyDescent="0.2"/>
  <cols>
    <col min="1" max="1" width="10.7109375" customWidth="1"/>
    <col min="2" max="2" width="29.7109375" customWidth="1"/>
    <col min="3" max="3" width="6.7109375" customWidth="1"/>
    <col min="4" max="4" width="16.7109375" customWidth="1"/>
    <col min="5" max="5" width="8.7109375" customWidth="1"/>
    <col min="6" max="6" width="3.7109375" customWidth="1"/>
    <col min="7" max="7" width="4.7109375" customWidth="1"/>
    <col min="8" max="8" width="10.7109375" customWidth="1"/>
    <col min="9" max="9" width="3.7109375" customWidth="1"/>
    <col min="10" max="10" width="10.7109375" customWidth="1"/>
    <col min="11" max="11" width="8.7109375" customWidth="1"/>
    <col min="12" max="12" width="10.7109375" customWidth="1"/>
    <col min="13" max="13" width="8.7109375" customWidth="1"/>
    <col min="14" max="14" width="4.7109375" customWidth="1"/>
    <col min="15" max="15" width="10.7109375" customWidth="1"/>
    <col min="16" max="16" width="6.7109375" customWidth="1"/>
    <col min="17" max="17" width="5.7109375" customWidth="1"/>
    <col min="18" max="18" width="23.7109375" customWidth="1"/>
    <col min="19" max="19" width="6.7109375" customWidth="1"/>
    <col min="20" max="20" width="7.7109375" customWidth="1"/>
    <col min="21" max="21" width="10.7109375" customWidth="1"/>
    <col min="22" max="22" width="8.7109375" customWidth="1"/>
    <col min="23" max="23" width="5.7109375" customWidth="1"/>
    <col min="24" max="25" width="10.7109375" customWidth="1"/>
    <col min="26" max="26" width="7.7109375" customWidth="1"/>
    <col min="27" max="27" width="3.7109375" customWidth="1"/>
    <col min="28" max="28" width="4.7109375" customWidth="1"/>
    <col min="29" max="29" width="2.7109375" customWidth="1"/>
    <col min="30" max="30" width="7.7109375" customWidth="1"/>
    <col min="31" max="31" width="3.7109375" customWidth="1"/>
    <col min="32" max="32" width="6.7109375" customWidth="1"/>
    <col min="33" max="34" width="10.7109375" customWidth="1"/>
    <col min="35" max="35" width="37.7109375" customWidth="1"/>
    <col min="36" max="36" width="3.7109375" customWidth="1"/>
    <col min="37" max="37" width="6.7109375" customWidth="1"/>
    <col min="38" max="38" width="4.7109375" customWidth="1"/>
    <col min="39" max="39" width="7.7109375" customWidth="1"/>
    <col min="40" max="40" width="2.7109375" customWidth="1"/>
    <col min="41" max="41" width="3.7109375" customWidth="1"/>
    <col min="42" max="42" width="5.7109375" customWidth="1"/>
    <col min="43" max="43" width="6.7109375" customWidth="1"/>
    <col min="44" max="44" width="10.7109375" customWidth="1"/>
    <col min="45" max="45" width="2.7109375" customWidth="1"/>
    <col min="46" max="46" width="5.7109375" customWidth="1"/>
    <col min="47" max="47" width="10.7109375" customWidth="1"/>
    <col min="48" max="48" width="7.7109375" customWidth="1"/>
    <col min="49" max="49" width="9.7109375" customWidth="1"/>
    <col min="50" max="52" width="3.7109375" customWidth="1"/>
    <col min="53" max="53" width="10.7109375" customWidth="1"/>
    <col min="54" max="54" width="12.7109375" customWidth="1"/>
    <col min="55" max="55" width="5.7109375" customWidth="1"/>
    <col min="56" max="56" width="6.7109375" customWidth="1"/>
    <col min="57" max="57" width="21.7109375" customWidth="1"/>
    <col min="58" max="58" width="20.7109375" customWidth="1"/>
    <col min="59" max="59" width="10.7109375" customWidth="1"/>
    <col min="60" max="60" width="9.7109375" customWidth="1"/>
    <col min="61" max="62" width="8.7109375" customWidth="1"/>
    <col min="63" max="65" width="6.7109375" customWidth="1"/>
    <col min="66" max="66" width="15.7109375" customWidth="1"/>
  </cols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22" t="s">
        <v>59</v>
      </c>
      <c r="B2" s="22" t="s">
        <v>60</v>
      </c>
      <c r="C2" s="22" t="s">
        <v>61</v>
      </c>
      <c r="D2" s="22" t="s">
        <v>62</v>
      </c>
      <c r="E2" s="22" t="s">
        <v>63</v>
      </c>
      <c r="F2" s="22" t="s">
        <v>64</v>
      </c>
      <c r="G2" s="43" t="s">
        <v>65</v>
      </c>
      <c r="H2" s="45">
        <v>45567</v>
      </c>
      <c r="I2" s="44" t="s">
        <v>66</v>
      </c>
      <c r="J2" s="24">
        <v>45625</v>
      </c>
      <c r="K2" s="26">
        <v>0.66108796296296302</v>
      </c>
      <c r="L2" s="24" t="s">
        <v>67</v>
      </c>
      <c r="M2" s="22" t="s">
        <v>68</v>
      </c>
      <c r="N2" s="22" t="s">
        <v>69</v>
      </c>
      <c r="O2" s="22" t="s">
        <v>70</v>
      </c>
      <c r="P2" s="22" t="s">
        <v>71</v>
      </c>
      <c r="Q2" s="22" t="s">
        <v>71</v>
      </c>
      <c r="R2" s="22" t="s">
        <v>70</v>
      </c>
      <c r="S2" s="22" t="s">
        <v>71</v>
      </c>
      <c r="T2" s="22" t="s">
        <v>71</v>
      </c>
      <c r="U2" s="24" t="s">
        <v>67</v>
      </c>
      <c r="V2" s="26">
        <v>0</v>
      </c>
      <c r="W2" s="22" t="s">
        <v>71</v>
      </c>
      <c r="X2" s="24" t="s">
        <v>67</v>
      </c>
      <c r="Y2" s="24" t="s">
        <v>67</v>
      </c>
      <c r="Z2" s="22" t="s">
        <v>71</v>
      </c>
      <c r="AA2" s="22" t="s">
        <v>72</v>
      </c>
      <c r="AB2" s="22" t="s">
        <v>73</v>
      </c>
      <c r="AC2" s="22" t="s">
        <v>71</v>
      </c>
      <c r="AD2" s="22" t="s">
        <v>71</v>
      </c>
      <c r="AE2" s="22" t="s">
        <v>74</v>
      </c>
      <c r="AF2" s="22" t="s">
        <v>61</v>
      </c>
      <c r="AG2" s="28">
        <v>232.29</v>
      </c>
      <c r="AH2" s="22" t="s">
        <v>70</v>
      </c>
      <c r="AI2" s="22" t="s">
        <v>70</v>
      </c>
      <c r="AJ2" s="22" t="s">
        <v>71</v>
      </c>
      <c r="AK2" s="22" t="s">
        <v>71</v>
      </c>
      <c r="AL2" s="22" t="s">
        <v>71</v>
      </c>
      <c r="AM2" s="22" t="s">
        <v>71</v>
      </c>
      <c r="AN2" s="22" t="s">
        <v>71</v>
      </c>
      <c r="AO2" s="22" t="s">
        <v>71</v>
      </c>
      <c r="AP2" s="22" t="s">
        <v>71</v>
      </c>
      <c r="AQ2" s="22" t="s">
        <v>71</v>
      </c>
      <c r="AR2" s="24" t="s">
        <v>67</v>
      </c>
      <c r="AS2" s="22" t="s">
        <v>71</v>
      </c>
      <c r="AT2" s="22" t="s">
        <v>75</v>
      </c>
      <c r="AU2" s="22" t="s">
        <v>71</v>
      </c>
      <c r="AV2" s="22" t="s">
        <v>71</v>
      </c>
      <c r="AW2" s="22" t="s">
        <v>76</v>
      </c>
      <c r="AX2" s="22" t="s">
        <v>71</v>
      </c>
      <c r="AY2" s="22" t="s">
        <v>71</v>
      </c>
      <c r="AZ2" s="22" t="s">
        <v>71</v>
      </c>
      <c r="BA2" s="22" t="s">
        <v>71</v>
      </c>
      <c r="BB2" s="22" t="s">
        <v>77</v>
      </c>
      <c r="BC2" s="22" t="s">
        <v>71</v>
      </c>
      <c r="BD2" s="22" t="s">
        <v>71</v>
      </c>
      <c r="BE2" s="22" t="s">
        <v>71</v>
      </c>
      <c r="BF2" s="22" t="s">
        <v>78</v>
      </c>
      <c r="BG2" s="22" t="s">
        <v>71</v>
      </c>
      <c r="BH2" s="28">
        <v>-232.29</v>
      </c>
      <c r="BI2" s="28">
        <v>0</v>
      </c>
      <c r="BJ2" s="28">
        <v>232.29</v>
      </c>
      <c r="BK2" s="22" t="s">
        <v>71</v>
      </c>
      <c r="BL2" s="22" t="s">
        <v>71</v>
      </c>
      <c r="BM2" s="22" t="s">
        <v>71</v>
      </c>
      <c r="BN2" s="22" t="s">
        <v>55</v>
      </c>
    </row>
    <row r="3" spans="1:66" x14ac:dyDescent="0.2">
      <c r="A3" s="23" t="s">
        <v>59</v>
      </c>
      <c r="B3" s="23" t="s">
        <v>60</v>
      </c>
      <c r="C3" s="23" t="s">
        <v>61</v>
      </c>
      <c r="D3" s="23" t="s">
        <v>62</v>
      </c>
      <c r="E3" s="23" t="s">
        <v>79</v>
      </c>
      <c r="F3" s="23" t="s">
        <v>64</v>
      </c>
      <c r="G3" s="35" t="s">
        <v>65</v>
      </c>
      <c r="H3" s="45">
        <v>45568</v>
      </c>
      <c r="I3" s="36" t="s">
        <v>66</v>
      </c>
      <c r="J3" s="25">
        <v>45587</v>
      </c>
      <c r="K3" s="27">
        <v>0.50166666666666671</v>
      </c>
      <c r="L3" s="25" t="s">
        <v>67</v>
      </c>
      <c r="M3" s="23" t="s">
        <v>68</v>
      </c>
      <c r="N3" s="23" t="s">
        <v>69</v>
      </c>
      <c r="O3" s="23" t="s">
        <v>80</v>
      </c>
      <c r="P3" s="23" t="s">
        <v>71</v>
      </c>
      <c r="Q3" s="23" t="s">
        <v>71</v>
      </c>
      <c r="R3" s="23" t="s">
        <v>81</v>
      </c>
      <c r="S3" s="23" t="s">
        <v>71</v>
      </c>
      <c r="T3" s="23" t="s">
        <v>71</v>
      </c>
      <c r="U3" s="25" t="s">
        <v>67</v>
      </c>
      <c r="V3" s="27">
        <v>0</v>
      </c>
      <c r="W3" s="23" t="s">
        <v>71</v>
      </c>
      <c r="X3" s="25" t="s">
        <v>67</v>
      </c>
      <c r="Y3" s="25" t="s">
        <v>67</v>
      </c>
      <c r="Z3" s="23" t="s">
        <v>71</v>
      </c>
      <c r="AA3" s="23" t="s">
        <v>72</v>
      </c>
      <c r="AB3" s="23" t="s">
        <v>73</v>
      </c>
      <c r="AC3" s="23" t="s">
        <v>71</v>
      </c>
      <c r="AD3" s="23" t="s">
        <v>71</v>
      </c>
      <c r="AE3" s="23" t="s">
        <v>74</v>
      </c>
      <c r="AF3" s="23" t="s">
        <v>61</v>
      </c>
      <c r="AG3" s="29">
        <v>2969.6</v>
      </c>
      <c r="AH3" s="23" t="s">
        <v>80</v>
      </c>
      <c r="AI3" s="23" t="s">
        <v>82</v>
      </c>
      <c r="AJ3" s="23" t="s">
        <v>71</v>
      </c>
      <c r="AK3" s="23" t="s">
        <v>71</v>
      </c>
      <c r="AL3" s="23" t="s">
        <v>71</v>
      </c>
      <c r="AM3" s="23" t="s">
        <v>71</v>
      </c>
      <c r="AN3" s="23" t="s">
        <v>71</v>
      </c>
      <c r="AO3" s="23" t="s">
        <v>71</v>
      </c>
      <c r="AP3" s="23" t="s">
        <v>71</v>
      </c>
      <c r="AQ3" s="23" t="s">
        <v>71</v>
      </c>
      <c r="AR3" s="25" t="s">
        <v>67</v>
      </c>
      <c r="AS3" s="23" t="s">
        <v>71</v>
      </c>
      <c r="AT3" s="23" t="s">
        <v>75</v>
      </c>
      <c r="AU3" s="23" t="s">
        <v>71</v>
      </c>
      <c r="AV3" s="23" t="s">
        <v>71</v>
      </c>
      <c r="AW3" s="23" t="s">
        <v>83</v>
      </c>
      <c r="AX3" s="23" t="s">
        <v>71</v>
      </c>
      <c r="AY3" s="23" t="s">
        <v>71</v>
      </c>
      <c r="AZ3" s="23" t="s">
        <v>71</v>
      </c>
      <c r="BA3" s="23" t="s">
        <v>71</v>
      </c>
      <c r="BB3" s="23" t="s">
        <v>77</v>
      </c>
      <c r="BC3" s="23" t="s">
        <v>71</v>
      </c>
      <c r="BD3" s="23" t="s">
        <v>71</v>
      </c>
      <c r="BE3" s="23" t="s">
        <v>71</v>
      </c>
      <c r="BF3" s="23" t="s">
        <v>84</v>
      </c>
      <c r="BG3" s="23" t="s">
        <v>71</v>
      </c>
      <c r="BH3" s="29">
        <v>-2969.6</v>
      </c>
      <c r="BI3" s="30">
        <v>0</v>
      </c>
      <c r="BJ3" s="29">
        <v>2969.6</v>
      </c>
      <c r="BK3" s="23" t="s">
        <v>71</v>
      </c>
      <c r="BL3" s="23" t="s">
        <v>71</v>
      </c>
      <c r="BM3" s="23" t="s">
        <v>71</v>
      </c>
      <c r="BN3" s="23" t="s">
        <v>55</v>
      </c>
    </row>
    <row r="4" spans="1:66" x14ac:dyDescent="0.2">
      <c r="A4" s="23" t="s">
        <v>59</v>
      </c>
      <c r="B4" s="23" t="s">
        <v>60</v>
      </c>
      <c r="C4" s="23" t="s">
        <v>61</v>
      </c>
      <c r="D4" s="23" t="s">
        <v>62</v>
      </c>
      <c r="E4" s="23" t="s">
        <v>85</v>
      </c>
      <c r="F4" s="23" t="s">
        <v>64</v>
      </c>
      <c r="G4" s="35" t="s">
        <v>65</v>
      </c>
      <c r="H4" s="46"/>
      <c r="I4" s="36" t="s">
        <v>66</v>
      </c>
      <c r="J4" s="25">
        <v>45587</v>
      </c>
      <c r="K4" s="27">
        <v>0.50851851851851848</v>
      </c>
      <c r="L4" s="25" t="s">
        <v>67</v>
      </c>
      <c r="M4" s="23" t="s">
        <v>68</v>
      </c>
      <c r="N4" s="23" t="s">
        <v>69</v>
      </c>
      <c r="O4" s="23" t="s">
        <v>86</v>
      </c>
      <c r="P4" s="23" t="s">
        <v>71</v>
      </c>
      <c r="Q4" s="23" t="s">
        <v>71</v>
      </c>
      <c r="R4" s="23" t="s">
        <v>87</v>
      </c>
      <c r="S4" s="23" t="s">
        <v>71</v>
      </c>
      <c r="T4" s="23" t="s">
        <v>71</v>
      </c>
      <c r="U4" s="25" t="s">
        <v>67</v>
      </c>
      <c r="V4" s="27">
        <v>0</v>
      </c>
      <c r="W4" s="23" t="s">
        <v>71</v>
      </c>
      <c r="X4" s="25" t="s">
        <v>67</v>
      </c>
      <c r="Y4" s="25" t="s">
        <v>67</v>
      </c>
      <c r="Z4" s="23" t="s">
        <v>71</v>
      </c>
      <c r="AA4" s="23" t="s">
        <v>72</v>
      </c>
      <c r="AB4" s="23" t="s">
        <v>73</v>
      </c>
      <c r="AC4" s="23" t="s">
        <v>71</v>
      </c>
      <c r="AD4" s="23" t="s">
        <v>71</v>
      </c>
      <c r="AE4" s="23" t="s">
        <v>74</v>
      </c>
      <c r="AF4" s="23" t="s">
        <v>61</v>
      </c>
      <c r="AG4" s="29">
        <v>1765.01</v>
      </c>
      <c r="AH4" s="23" t="s">
        <v>86</v>
      </c>
      <c r="AI4" s="23" t="s">
        <v>87</v>
      </c>
      <c r="AJ4" s="23" t="s">
        <v>71</v>
      </c>
      <c r="AK4" s="23" t="s">
        <v>71</v>
      </c>
      <c r="AL4" s="23" t="s">
        <v>71</v>
      </c>
      <c r="AM4" s="23" t="s">
        <v>71</v>
      </c>
      <c r="AN4" s="23" t="s">
        <v>71</v>
      </c>
      <c r="AO4" s="23" t="s">
        <v>71</v>
      </c>
      <c r="AP4" s="23" t="s">
        <v>71</v>
      </c>
      <c r="AQ4" s="23" t="s">
        <v>71</v>
      </c>
      <c r="AR4" s="25" t="s">
        <v>67</v>
      </c>
      <c r="AS4" s="23" t="s">
        <v>71</v>
      </c>
      <c r="AT4" s="23" t="s">
        <v>75</v>
      </c>
      <c r="AU4" s="23" t="s">
        <v>71</v>
      </c>
      <c r="AV4" s="23" t="s">
        <v>71</v>
      </c>
      <c r="AW4" s="23" t="s">
        <v>83</v>
      </c>
      <c r="AX4" s="23" t="s">
        <v>71</v>
      </c>
      <c r="AY4" s="23" t="s">
        <v>71</v>
      </c>
      <c r="AZ4" s="23" t="s">
        <v>71</v>
      </c>
      <c r="BA4" s="23" t="s">
        <v>71</v>
      </c>
      <c r="BB4" s="23" t="s">
        <v>77</v>
      </c>
      <c r="BC4" s="23" t="s">
        <v>71</v>
      </c>
      <c r="BD4" s="23" t="s">
        <v>71</v>
      </c>
      <c r="BE4" s="23" t="s">
        <v>71</v>
      </c>
      <c r="BF4" s="23" t="s">
        <v>84</v>
      </c>
      <c r="BG4" s="23" t="s">
        <v>71</v>
      </c>
      <c r="BH4" s="29">
        <v>-1765.01</v>
      </c>
      <c r="BI4" s="30">
        <v>0</v>
      </c>
      <c r="BJ4" s="29">
        <v>1765.01</v>
      </c>
      <c r="BK4" s="23" t="s">
        <v>71</v>
      </c>
      <c r="BL4" s="23" t="s">
        <v>71</v>
      </c>
      <c r="BM4" s="23" t="s">
        <v>71</v>
      </c>
      <c r="BN4" s="23" t="s">
        <v>55</v>
      </c>
    </row>
    <row r="5" spans="1:66" x14ac:dyDescent="0.2">
      <c r="A5" s="23" t="s">
        <v>59</v>
      </c>
      <c r="B5" s="23" t="s">
        <v>60</v>
      </c>
      <c r="C5" s="23" t="s">
        <v>61</v>
      </c>
      <c r="D5" s="23" t="s">
        <v>62</v>
      </c>
      <c r="E5" s="23" t="s">
        <v>88</v>
      </c>
      <c r="F5" s="23" t="s">
        <v>64</v>
      </c>
      <c r="G5" s="35" t="s">
        <v>65</v>
      </c>
      <c r="H5" s="46"/>
      <c r="I5" s="36" t="s">
        <v>66</v>
      </c>
      <c r="J5" s="25">
        <v>45587</v>
      </c>
      <c r="K5" s="27">
        <v>0.50932870370370376</v>
      </c>
      <c r="L5" s="25" t="s">
        <v>67</v>
      </c>
      <c r="M5" s="23" t="s">
        <v>68</v>
      </c>
      <c r="N5" s="23" t="s">
        <v>69</v>
      </c>
      <c r="O5" s="23" t="s">
        <v>89</v>
      </c>
      <c r="P5" s="23" t="s">
        <v>71</v>
      </c>
      <c r="Q5" s="23" t="s">
        <v>71</v>
      </c>
      <c r="R5" s="23" t="s">
        <v>87</v>
      </c>
      <c r="S5" s="23" t="s">
        <v>71</v>
      </c>
      <c r="T5" s="23" t="s">
        <v>71</v>
      </c>
      <c r="U5" s="25" t="s">
        <v>67</v>
      </c>
      <c r="V5" s="27">
        <v>0</v>
      </c>
      <c r="W5" s="23" t="s">
        <v>71</v>
      </c>
      <c r="X5" s="25" t="s">
        <v>67</v>
      </c>
      <c r="Y5" s="25" t="s">
        <v>67</v>
      </c>
      <c r="Z5" s="23" t="s">
        <v>71</v>
      </c>
      <c r="AA5" s="23" t="s">
        <v>72</v>
      </c>
      <c r="AB5" s="23" t="s">
        <v>73</v>
      </c>
      <c r="AC5" s="23" t="s">
        <v>71</v>
      </c>
      <c r="AD5" s="23" t="s">
        <v>71</v>
      </c>
      <c r="AE5" s="23" t="s">
        <v>74</v>
      </c>
      <c r="AF5" s="23" t="s">
        <v>61</v>
      </c>
      <c r="AG5" s="29">
        <v>9006.01</v>
      </c>
      <c r="AH5" s="23" t="s">
        <v>90</v>
      </c>
      <c r="AI5" s="23" t="s">
        <v>87</v>
      </c>
      <c r="AJ5" s="23" t="s">
        <v>71</v>
      </c>
      <c r="AK5" s="23" t="s">
        <v>71</v>
      </c>
      <c r="AL5" s="23" t="s">
        <v>71</v>
      </c>
      <c r="AM5" s="23" t="s">
        <v>71</v>
      </c>
      <c r="AN5" s="23" t="s">
        <v>71</v>
      </c>
      <c r="AO5" s="23" t="s">
        <v>71</v>
      </c>
      <c r="AP5" s="23" t="s">
        <v>71</v>
      </c>
      <c r="AQ5" s="23" t="s">
        <v>71</v>
      </c>
      <c r="AR5" s="25" t="s">
        <v>67</v>
      </c>
      <c r="AS5" s="23" t="s">
        <v>71</v>
      </c>
      <c r="AT5" s="23" t="s">
        <v>75</v>
      </c>
      <c r="AU5" s="23" t="s">
        <v>71</v>
      </c>
      <c r="AV5" s="23" t="s">
        <v>71</v>
      </c>
      <c r="AW5" s="23" t="s">
        <v>83</v>
      </c>
      <c r="AX5" s="23" t="s">
        <v>71</v>
      </c>
      <c r="AY5" s="23" t="s">
        <v>71</v>
      </c>
      <c r="AZ5" s="23" t="s">
        <v>71</v>
      </c>
      <c r="BA5" s="23" t="s">
        <v>71</v>
      </c>
      <c r="BB5" s="23" t="s">
        <v>77</v>
      </c>
      <c r="BC5" s="23" t="s">
        <v>71</v>
      </c>
      <c r="BD5" s="23" t="s">
        <v>71</v>
      </c>
      <c r="BE5" s="23" t="s">
        <v>71</v>
      </c>
      <c r="BF5" s="23" t="s">
        <v>84</v>
      </c>
      <c r="BG5" s="23" t="s">
        <v>71</v>
      </c>
      <c r="BH5" s="29">
        <v>-9006.01</v>
      </c>
      <c r="BI5" s="30">
        <v>0</v>
      </c>
      <c r="BJ5" s="29">
        <v>9006.01</v>
      </c>
      <c r="BK5" s="23" t="s">
        <v>71</v>
      </c>
      <c r="BL5" s="23" t="s">
        <v>71</v>
      </c>
      <c r="BM5" s="23" t="s">
        <v>71</v>
      </c>
      <c r="BN5" s="23" t="s">
        <v>55</v>
      </c>
    </row>
    <row r="6" spans="1:66" x14ac:dyDescent="0.2">
      <c r="A6" s="23" t="s">
        <v>59</v>
      </c>
      <c r="B6" s="23" t="s">
        <v>60</v>
      </c>
      <c r="C6" s="23" t="s">
        <v>61</v>
      </c>
      <c r="D6" s="23" t="s">
        <v>62</v>
      </c>
      <c r="E6" s="23" t="s">
        <v>91</v>
      </c>
      <c r="F6" s="23" t="s">
        <v>64</v>
      </c>
      <c r="G6" s="35" t="s">
        <v>65</v>
      </c>
      <c r="H6" s="46"/>
      <c r="I6" s="36" t="s">
        <v>66</v>
      </c>
      <c r="J6" s="25">
        <v>45587</v>
      </c>
      <c r="K6" s="27">
        <v>0.51026620370370368</v>
      </c>
      <c r="L6" s="25" t="s">
        <v>67</v>
      </c>
      <c r="M6" s="23" t="s">
        <v>68</v>
      </c>
      <c r="N6" s="23" t="s">
        <v>69</v>
      </c>
      <c r="O6" s="23" t="s">
        <v>92</v>
      </c>
      <c r="P6" s="23" t="s">
        <v>71</v>
      </c>
      <c r="Q6" s="23" t="s">
        <v>71</v>
      </c>
      <c r="R6" s="23" t="s">
        <v>92</v>
      </c>
      <c r="S6" s="23" t="s">
        <v>71</v>
      </c>
      <c r="T6" s="23" t="s">
        <v>71</v>
      </c>
      <c r="U6" s="25" t="s">
        <v>67</v>
      </c>
      <c r="V6" s="27">
        <v>0</v>
      </c>
      <c r="W6" s="23" t="s">
        <v>71</v>
      </c>
      <c r="X6" s="25" t="s">
        <v>67</v>
      </c>
      <c r="Y6" s="25" t="s">
        <v>67</v>
      </c>
      <c r="Z6" s="23" t="s">
        <v>71</v>
      </c>
      <c r="AA6" s="23" t="s">
        <v>72</v>
      </c>
      <c r="AB6" s="23" t="s">
        <v>73</v>
      </c>
      <c r="AC6" s="23" t="s">
        <v>71</v>
      </c>
      <c r="AD6" s="23" t="s">
        <v>71</v>
      </c>
      <c r="AE6" s="23" t="s">
        <v>74</v>
      </c>
      <c r="AF6" s="23" t="s">
        <v>61</v>
      </c>
      <c r="AG6" s="29">
        <v>8347.68</v>
      </c>
      <c r="AH6" s="23" t="s">
        <v>92</v>
      </c>
      <c r="AI6" s="23" t="s">
        <v>92</v>
      </c>
      <c r="AJ6" s="23" t="s">
        <v>71</v>
      </c>
      <c r="AK6" s="23" t="s">
        <v>71</v>
      </c>
      <c r="AL6" s="23" t="s">
        <v>71</v>
      </c>
      <c r="AM6" s="23" t="s">
        <v>71</v>
      </c>
      <c r="AN6" s="23" t="s">
        <v>71</v>
      </c>
      <c r="AO6" s="23" t="s">
        <v>71</v>
      </c>
      <c r="AP6" s="23" t="s">
        <v>71</v>
      </c>
      <c r="AQ6" s="23" t="s">
        <v>71</v>
      </c>
      <c r="AR6" s="25" t="s">
        <v>67</v>
      </c>
      <c r="AS6" s="23" t="s">
        <v>71</v>
      </c>
      <c r="AT6" s="23" t="s">
        <v>75</v>
      </c>
      <c r="AU6" s="23" t="s">
        <v>71</v>
      </c>
      <c r="AV6" s="23" t="s">
        <v>71</v>
      </c>
      <c r="AW6" s="23" t="s">
        <v>83</v>
      </c>
      <c r="AX6" s="23" t="s">
        <v>71</v>
      </c>
      <c r="AY6" s="23" t="s">
        <v>71</v>
      </c>
      <c r="AZ6" s="23" t="s">
        <v>71</v>
      </c>
      <c r="BA6" s="23" t="s">
        <v>71</v>
      </c>
      <c r="BB6" s="23" t="s">
        <v>77</v>
      </c>
      <c r="BC6" s="23" t="s">
        <v>71</v>
      </c>
      <c r="BD6" s="23" t="s">
        <v>71</v>
      </c>
      <c r="BE6" s="23" t="s">
        <v>71</v>
      </c>
      <c r="BF6" s="23" t="s">
        <v>84</v>
      </c>
      <c r="BG6" s="23" t="s">
        <v>71</v>
      </c>
      <c r="BH6" s="29">
        <v>-8347.68</v>
      </c>
      <c r="BI6" s="30">
        <v>0</v>
      </c>
      <c r="BJ6" s="29">
        <v>8347.68</v>
      </c>
      <c r="BK6" s="23" t="s">
        <v>71</v>
      </c>
      <c r="BL6" s="23" t="s">
        <v>71</v>
      </c>
      <c r="BM6" s="23" t="s">
        <v>71</v>
      </c>
      <c r="BN6" s="23" t="s">
        <v>55</v>
      </c>
    </row>
    <row r="7" spans="1:66" x14ac:dyDescent="0.2">
      <c r="A7" s="23" t="s">
        <v>59</v>
      </c>
      <c r="B7" s="23" t="s">
        <v>60</v>
      </c>
      <c r="C7" s="23" t="s">
        <v>61</v>
      </c>
      <c r="D7" s="23" t="s">
        <v>62</v>
      </c>
      <c r="E7" s="23" t="s">
        <v>93</v>
      </c>
      <c r="F7" s="23" t="s">
        <v>64</v>
      </c>
      <c r="G7" s="35" t="s">
        <v>65</v>
      </c>
      <c r="H7" s="46"/>
      <c r="I7" s="36" t="s">
        <v>66</v>
      </c>
      <c r="J7" s="25">
        <v>45587</v>
      </c>
      <c r="K7" s="27">
        <v>0.51333333333333331</v>
      </c>
      <c r="L7" s="25" t="s">
        <v>67</v>
      </c>
      <c r="M7" s="23" t="s">
        <v>68</v>
      </c>
      <c r="N7" s="23" t="s">
        <v>69</v>
      </c>
      <c r="O7" s="23" t="s">
        <v>94</v>
      </c>
      <c r="P7" s="23" t="s">
        <v>71</v>
      </c>
      <c r="Q7" s="23" t="s">
        <v>71</v>
      </c>
      <c r="R7" s="23" t="s">
        <v>95</v>
      </c>
      <c r="S7" s="23" t="s">
        <v>71</v>
      </c>
      <c r="T7" s="23" t="s">
        <v>71</v>
      </c>
      <c r="U7" s="25" t="s">
        <v>67</v>
      </c>
      <c r="V7" s="27">
        <v>0</v>
      </c>
      <c r="W7" s="23" t="s">
        <v>71</v>
      </c>
      <c r="X7" s="25" t="s">
        <v>67</v>
      </c>
      <c r="Y7" s="25" t="s">
        <v>67</v>
      </c>
      <c r="Z7" s="23" t="s">
        <v>71</v>
      </c>
      <c r="AA7" s="23" t="s">
        <v>72</v>
      </c>
      <c r="AB7" s="23" t="s">
        <v>73</v>
      </c>
      <c r="AC7" s="23" t="s">
        <v>71</v>
      </c>
      <c r="AD7" s="23" t="s">
        <v>71</v>
      </c>
      <c r="AE7" s="23" t="s">
        <v>74</v>
      </c>
      <c r="AF7" s="23" t="s">
        <v>61</v>
      </c>
      <c r="AG7" s="29">
        <v>2500</v>
      </c>
      <c r="AH7" s="23" t="s">
        <v>94</v>
      </c>
      <c r="AI7" s="23" t="s">
        <v>95</v>
      </c>
      <c r="AJ7" s="23" t="s">
        <v>71</v>
      </c>
      <c r="AK7" s="23" t="s">
        <v>71</v>
      </c>
      <c r="AL7" s="23" t="s">
        <v>71</v>
      </c>
      <c r="AM7" s="23" t="s">
        <v>71</v>
      </c>
      <c r="AN7" s="23" t="s">
        <v>71</v>
      </c>
      <c r="AO7" s="23" t="s">
        <v>71</v>
      </c>
      <c r="AP7" s="23" t="s">
        <v>71</v>
      </c>
      <c r="AQ7" s="23" t="s">
        <v>71</v>
      </c>
      <c r="AR7" s="25" t="s">
        <v>67</v>
      </c>
      <c r="AS7" s="23" t="s">
        <v>71</v>
      </c>
      <c r="AT7" s="23" t="s">
        <v>75</v>
      </c>
      <c r="AU7" s="23" t="s">
        <v>71</v>
      </c>
      <c r="AV7" s="23" t="s">
        <v>71</v>
      </c>
      <c r="AW7" s="23" t="s">
        <v>83</v>
      </c>
      <c r="AX7" s="23" t="s">
        <v>71</v>
      </c>
      <c r="AY7" s="23" t="s">
        <v>71</v>
      </c>
      <c r="AZ7" s="23" t="s">
        <v>71</v>
      </c>
      <c r="BA7" s="23" t="s">
        <v>71</v>
      </c>
      <c r="BB7" s="23" t="s">
        <v>77</v>
      </c>
      <c r="BC7" s="23" t="s">
        <v>71</v>
      </c>
      <c r="BD7" s="23" t="s">
        <v>71</v>
      </c>
      <c r="BE7" s="23" t="s">
        <v>71</v>
      </c>
      <c r="BF7" s="23" t="s">
        <v>84</v>
      </c>
      <c r="BG7" s="23" t="s">
        <v>71</v>
      </c>
      <c r="BH7" s="29">
        <v>-2500</v>
      </c>
      <c r="BI7" s="30">
        <v>0</v>
      </c>
      <c r="BJ7" s="29">
        <v>2500</v>
      </c>
      <c r="BK7" s="23" t="s">
        <v>71</v>
      </c>
      <c r="BL7" s="23" t="s">
        <v>71</v>
      </c>
      <c r="BM7" s="23" t="s">
        <v>71</v>
      </c>
      <c r="BN7" s="23" t="s">
        <v>55</v>
      </c>
    </row>
    <row r="8" spans="1:66" x14ac:dyDescent="0.2">
      <c r="A8" s="23" t="s">
        <v>59</v>
      </c>
      <c r="B8" s="23" t="s">
        <v>60</v>
      </c>
      <c r="C8" s="23" t="s">
        <v>61</v>
      </c>
      <c r="D8" s="23" t="s">
        <v>62</v>
      </c>
      <c r="E8" s="23" t="s">
        <v>96</v>
      </c>
      <c r="F8" s="23" t="s">
        <v>64</v>
      </c>
      <c r="G8" s="35" t="s">
        <v>65</v>
      </c>
      <c r="H8" s="46"/>
      <c r="I8" s="36" t="s">
        <v>66</v>
      </c>
      <c r="J8" s="25">
        <v>45587</v>
      </c>
      <c r="K8" s="27">
        <v>0.51415509259259262</v>
      </c>
      <c r="L8" s="25" t="s">
        <v>67</v>
      </c>
      <c r="M8" s="23" t="s">
        <v>68</v>
      </c>
      <c r="N8" s="23" t="s">
        <v>69</v>
      </c>
      <c r="O8" s="23" t="s">
        <v>97</v>
      </c>
      <c r="P8" s="23" t="s">
        <v>71</v>
      </c>
      <c r="Q8" s="23" t="s">
        <v>71</v>
      </c>
      <c r="R8" s="23" t="s">
        <v>95</v>
      </c>
      <c r="S8" s="23" t="s">
        <v>71</v>
      </c>
      <c r="T8" s="23" t="s">
        <v>71</v>
      </c>
      <c r="U8" s="25" t="s">
        <v>67</v>
      </c>
      <c r="V8" s="27">
        <v>0</v>
      </c>
      <c r="W8" s="23" t="s">
        <v>71</v>
      </c>
      <c r="X8" s="25" t="s">
        <v>67</v>
      </c>
      <c r="Y8" s="25" t="s">
        <v>67</v>
      </c>
      <c r="Z8" s="23" t="s">
        <v>71</v>
      </c>
      <c r="AA8" s="23" t="s">
        <v>72</v>
      </c>
      <c r="AB8" s="23" t="s">
        <v>73</v>
      </c>
      <c r="AC8" s="23" t="s">
        <v>71</v>
      </c>
      <c r="AD8" s="23" t="s">
        <v>71</v>
      </c>
      <c r="AE8" s="23" t="s">
        <v>74</v>
      </c>
      <c r="AF8" s="23" t="s">
        <v>61</v>
      </c>
      <c r="AG8" s="29">
        <v>2500</v>
      </c>
      <c r="AH8" s="23" t="s">
        <v>97</v>
      </c>
      <c r="AI8" s="23" t="s">
        <v>95</v>
      </c>
      <c r="AJ8" s="23" t="s">
        <v>71</v>
      </c>
      <c r="AK8" s="23" t="s">
        <v>71</v>
      </c>
      <c r="AL8" s="23" t="s">
        <v>71</v>
      </c>
      <c r="AM8" s="23" t="s">
        <v>71</v>
      </c>
      <c r="AN8" s="23" t="s">
        <v>71</v>
      </c>
      <c r="AO8" s="23" t="s">
        <v>71</v>
      </c>
      <c r="AP8" s="23" t="s">
        <v>71</v>
      </c>
      <c r="AQ8" s="23" t="s">
        <v>71</v>
      </c>
      <c r="AR8" s="25" t="s">
        <v>67</v>
      </c>
      <c r="AS8" s="23" t="s">
        <v>71</v>
      </c>
      <c r="AT8" s="23" t="s">
        <v>75</v>
      </c>
      <c r="AU8" s="23" t="s">
        <v>71</v>
      </c>
      <c r="AV8" s="23" t="s">
        <v>71</v>
      </c>
      <c r="AW8" s="23" t="s">
        <v>83</v>
      </c>
      <c r="AX8" s="23" t="s">
        <v>71</v>
      </c>
      <c r="AY8" s="23" t="s">
        <v>71</v>
      </c>
      <c r="AZ8" s="23" t="s">
        <v>71</v>
      </c>
      <c r="BA8" s="23" t="s">
        <v>71</v>
      </c>
      <c r="BB8" s="23" t="s">
        <v>77</v>
      </c>
      <c r="BC8" s="23" t="s">
        <v>71</v>
      </c>
      <c r="BD8" s="23" t="s">
        <v>71</v>
      </c>
      <c r="BE8" s="23" t="s">
        <v>71</v>
      </c>
      <c r="BF8" s="23" t="s">
        <v>84</v>
      </c>
      <c r="BG8" s="23" t="s">
        <v>71</v>
      </c>
      <c r="BH8" s="29">
        <v>-2500</v>
      </c>
      <c r="BI8" s="30">
        <v>0</v>
      </c>
      <c r="BJ8" s="29">
        <v>2500</v>
      </c>
      <c r="BK8" s="23" t="s">
        <v>71</v>
      </c>
      <c r="BL8" s="23" t="s">
        <v>71</v>
      </c>
      <c r="BM8" s="23" t="s">
        <v>71</v>
      </c>
      <c r="BN8" s="23" t="s">
        <v>55</v>
      </c>
    </row>
    <row r="9" spans="1:66" x14ac:dyDescent="0.2">
      <c r="A9" s="23" t="s">
        <v>59</v>
      </c>
      <c r="B9" s="23" t="s">
        <v>60</v>
      </c>
      <c r="C9" s="23" t="s">
        <v>61</v>
      </c>
      <c r="D9" s="23" t="s">
        <v>62</v>
      </c>
      <c r="E9" s="23" t="s">
        <v>98</v>
      </c>
      <c r="F9" s="23" t="s">
        <v>64</v>
      </c>
      <c r="G9" s="35" t="s">
        <v>65</v>
      </c>
      <c r="H9" s="46"/>
      <c r="I9" s="36" t="s">
        <v>66</v>
      </c>
      <c r="J9" s="25">
        <v>45587</v>
      </c>
      <c r="K9" s="27">
        <v>0.51474537037037038</v>
      </c>
      <c r="L9" s="25" t="s">
        <v>67</v>
      </c>
      <c r="M9" s="23" t="s">
        <v>68</v>
      </c>
      <c r="N9" s="23" t="s">
        <v>69</v>
      </c>
      <c r="O9" s="23" t="s">
        <v>99</v>
      </c>
      <c r="P9" s="23" t="s">
        <v>71</v>
      </c>
      <c r="Q9" s="23" t="s">
        <v>71</v>
      </c>
      <c r="R9" s="23" t="s">
        <v>95</v>
      </c>
      <c r="S9" s="23" t="s">
        <v>71</v>
      </c>
      <c r="T9" s="23" t="s">
        <v>71</v>
      </c>
      <c r="U9" s="25" t="s">
        <v>67</v>
      </c>
      <c r="V9" s="27">
        <v>0</v>
      </c>
      <c r="W9" s="23" t="s">
        <v>71</v>
      </c>
      <c r="X9" s="25" t="s">
        <v>67</v>
      </c>
      <c r="Y9" s="25" t="s">
        <v>67</v>
      </c>
      <c r="Z9" s="23" t="s">
        <v>71</v>
      </c>
      <c r="AA9" s="23" t="s">
        <v>72</v>
      </c>
      <c r="AB9" s="23" t="s">
        <v>73</v>
      </c>
      <c r="AC9" s="23" t="s">
        <v>71</v>
      </c>
      <c r="AD9" s="23" t="s">
        <v>71</v>
      </c>
      <c r="AE9" s="23" t="s">
        <v>74</v>
      </c>
      <c r="AF9" s="23" t="s">
        <v>61</v>
      </c>
      <c r="AG9" s="29">
        <v>2500</v>
      </c>
      <c r="AH9" s="23" t="s">
        <v>99</v>
      </c>
      <c r="AI9" s="23" t="s">
        <v>95</v>
      </c>
      <c r="AJ9" s="23" t="s">
        <v>71</v>
      </c>
      <c r="AK9" s="23" t="s">
        <v>71</v>
      </c>
      <c r="AL9" s="23" t="s">
        <v>71</v>
      </c>
      <c r="AM9" s="23" t="s">
        <v>71</v>
      </c>
      <c r="AN9" s="23" t="s">
        <v>71</v>
      </c>
      <c r="AO9" s="23" t="s">
        <v>71</v>
      </c>
      <c r="AP9" s="23" t="s">
        <v>71</v>
      </c>
      <c r="AQ9" s="23" t="s">
        <v>71</v>
      </c>
      <c r="AR9" s="25" t="s">
        <v>67</v>
      </c>
      <c r="AS9" s="23" t="s">
        <v>71</v>
      </c>
      <c r="AT9" s="23" t="s">
        <v>75</v>
      </c>
      <c r="AU9" s="23" t="s">
        <v>71</v>
      </c>
      <c r="AV9" s="23" t="s">
        <v>71</v>
      </c>
      <c r="AW9" s="23" t="s">
        <v>83</v>
      </c>
      <c r="AX9" s="23" t="s">
        <v>71</v>
      </c>
      <c r="AY9" s="23" t="s">
        <v>71</v>
      </c>
      <c r="AZ9" s="23" t="s">
        <v>71</v>
      </c>
      <c r="BA9" s="23" t="s">
        <v>71</v>
      </c>
      <c r="BB9" s="23" t="s">
        <v>77</v>
      </c>
      <c r="BC9" s="23" t="s">
        <v>71</v>
      </c>
      <c r="BD9" s="23" t="s">
        <v>71</v>
      </c>
      <c r="BE9" s="23" t="s">
        <v>71</v>
      </c>
      <c r="BF9" s="23" t="s">
        <v>84</v>
      </c>
      <c r="BG9" s="23" t="s">
        <v>71</v>
      </c>
      <c r="BH9" s="29">
        <v>-2500</v>
      </c>
      <c r="BI9" s="30">
        <v>0</v>
      </c>
      <c r="BJ9" s="29">
        <v>2500</v>
      </c>
      <c r="BK9" s="23" t="s">
        <v>71</v>
      </c>
      <c r="BL9" s="23" t="s">
        <v>71</v>
      </c>
      <c r="BM9" s="23" t="s">
        <v>71</v>
      </c>
      <c r="BN9" s="23" t="s">
        <v>55</v>
      </c>
    </row>
    <row r="10" spans="1:66" x14ac:dyDescent="0.2">
      <c r="A10" s="23" t="s">
        <v>59</v>
      </c>
      <c r="B10" s="23" t="s">
        <v>60</v>
      </c>
      <c r="C10" s="23" t="s">
        <v>61</v>
      </c>
      <c r="D10" s="23" t="s">
        <v>62</v>
      </c>
      <c r="E10" s="23" t="s">
        <v>100</v>
      </c>
      <c r="F10" s="23" t="s">
        <v>64</v>
      </c>
      <c r="G10" s="35" t="s">
        <v>65</v>
      </c>
      <c r="H10" s="46"/>
      <c r="I10" s="36" t="s">
        <v>66</v>
      </c>
      <c r="J10" s="25">
        <v>45587</v>
      </c>
      <c r="K10" s="27">
        <v>0.51568287037037042</v>
      </c>
      <c r="L10" s="25" t="s">
        <v>67</v>
      </c>
      <c r="M10" s="23" t="s">
        <v>68</v>
      </c>
      <c r="N10" s="23" t="s">
        <v>69</v>
      </c>
      <c r="O10" s="23" t="s">
        <v>101</v>
      </c>
      <c r="P10" s="23" t="s">
        <v>71</v>
      </c>
      <c r="Q10" s="23" t="s">
        <v>71</v>
      </c>
      <c r="R10" s="23" t="s">
        <v>95</v>
      </c>
      <c r="S10" s="23" t="s">
        <v>71</v>
      </c>
      <c r="T10" s="23" t="s">
        <v>71</v>
      </c>
      <c r="U10" s="25" t="s">
        <v>67</v>
      </c>
      <c r="V10" s="27">
        <v>0</v>
      </c>
      <c r="W10" s="23" t="s">
        <v>71</v>
      </c>
      <c r="X10" s="25" t="s">
        <v>67</v>
      </c>
      <c r="Y10" s="25" t="s">
        <v>67</v>
      </c>
      <c r="Z10" s="23" t="s">
        <v>71</v>
      </c>
      <c r="AA10" s="23" t="s">
        <v>72</v>
      </c>
      <c r="AB10" s="23" t="s">
        <v>73</v>
      </c>
      <c r="AC10" s="23" t="s">
        <v>71</v>
      </c>
      <c r="AD10" s="23" t="s">
        <v>71</v>
      </c>
      <c r="AE10" s="23" t="s">
        <v>74</v>
      </c>
      <c r="AF10" s="23" t="s">
        <v>61</v>
      </c>
      <c r="AG10" s="29">
        <v>2500</v>
      </c>
      <c r="AH10" s="23" t="s">
        <v>101</v>
      </c>
      <c r="AI10" s="23" t="s">
        <v>95</v>
      </c>
      <c r="AJ10" s="23" t="s">
        <v>71</v>
      </c>
      <c r="AK10" s="23" t="s">
        <v>71</v>
      </c>
      <c r="AL10" s="23" t="s">
        <v>71</v>
      </c>
      <c r="AM10" s="23" t="s">
        <v>71</v>
      </c>
      <c r="AN10" s="23" t="s">
        <v>71</v>
      </c>
      <c r="AO10" s="23" t="s">
        <v>71</v>
      </c>
      <c r="AP10" s="23" t="s">
        <v>71</v>
      </c>
      <c r="AQ10" s="23" t="s">
        <v>71</v>
      </c>
      <c r="AR10" s="25" t="s">
        <v>67</v>
      </c>
      <c r="AS10" s="23" t="s">
        <v>71</v>
      </c>
      <c r="AT10" s="23" t="s">
        <v>75</v>
      </c>
      <c r="AU10" s="23" t="s">
        <v>71</v>
      </c>
      <c r="AV10" s="23" t="s">
        <v>71</v>
      </c>
      <c r="AW10" s="23" t="s">
        <v>83</v>
      </c>
      <c r="AX10" s="23" t="s">
        <v>71</v>
      </c>
      <c r="AY10" s="23" t="s">
        <v>71</v>
      </c>
      <c r="AZ10" s="23" t="s">
        <v>71</v>
      </c>
      <c r="BA10" s="23" t="s">
        <v>71</v>
      </c>
      <c r="BB10" s="23" t="s">
        <v>77</v>
      </c>
      <c r="BC10" s="23" t="s">
        <v>71</v>
      </c>
      <c r="BD10" s="23" t="s">
        <v>71</v>
      </c>
      <c r="BE10" s="23" t="s">
        <v>71</v>
      </c>
      <c r="BF10" s="23" t="s">
        <v>84</v>
      </c>
      <c r="BG10" s="23" t="s">
        <v>71</v>
      </c>
      <c r="BH10" s="29">
        <v>-2500</v>
      </c>
      <c r="BI10" s="30">
        <v>0</v>
      </c>
      <c r="BJ10" s="29">
        <v>2500</v>
      </c>
      <c r="BK10" s="23" t="s">
        <v>71</v>
      </c>
      <c r="BL10" s="23" t="s">
        <v>71</v>
      </c>
      <c r="BM10" s="23" t="s">
        <v>71</v>
      </c>
      <c r="BN10" s="23" t="s">
        <v>55</v>
      </c>
    </row>
    <row r="11" spans="1:66" x14ac:dyDescent="0.2">
      <c r="A11" s="23" t="s">
        <v>59</v>
      </c>
      <c r="B11" s="23" t="s">
        <v>60</v>
      </c>
      <c r="C11" s="23" t="s">
        <v>61</v>
      </c>
      <c r="D11" s="23" t="s">
        <v>62</v>
      </c>
      <c r="E11" s="23" t="s">
        <v>102</v>
      </c>
      <c r="F11" s="23" t="s">
        <v>64</v>
      </c>
      <c r="G11" s="35" t="s">
        <v>65</v>
      </c>
      <c r="H11" s="46"/>
      <c r="I11" s="36" t="s">
        <v>66</v>
      </c>
      <c r="J11" s="25">
        <v>45587</v>
      </c>
      <c r="K11" s="27">
        <v>0.5163078703703704</v>
      </c>
      <c r="L11" s="25" t="s">
        <v>67</v>
      </c>
      <c r="M11" s="23" t="s">
        <v>68</v>
      </c>
      <c r="N11" s="23" t="s">
        <v>69</v>
      </c>
      <c r="O11" s="23" t="s">
        <v>103</v>
      </c>
      <c r="P11" s="23" t="s">
        <v>71</v>
      </c>
      <c r="Q11" s="23" t="s">
        <v>71</v>
      </c>
      <c r="R11" s="23" t="s">
        <v>95</v>
      </c>
      <c r="S11" s="23" t="s">
        <v>71</v>
      </c>
      <c r="T11" s="23" t="s">
        <v>71</v>
      </c>
      <c r="U11" s="25" t="s">
        <v>67</v>
      </c>
      <c r="V11" s="27">
        <v>0</v>
      </c>
      <c r="W11" s="23" t="s">
        <v>71</v>
      </c>
      <c r="X11" s="25" t="s">
        <v>67</v>
      </c>
      <c r="Y11" s="25" t="s">
        <v>67</v>
      </c>
      <c r="Z11" s="23" t="s">
        <v>71</v>
      </c>
      <c r="AA11" s="23" t="s">
        <v>72</v>
      </c>
      <c r="AB11" s="23" t="s">
        <v>73</v>
      </c>
      <c r="AC11" s="23" t="s">
        <v>71</v>
      </c>
      <c r="AD11" s="23" t="s">
        <v>71</v>
      </c>
      <c r="AE11" s="23" t="s">
        <v>74</v>
      </c>
      <c r="AF11" s="23" t="s">
        <v>61</v>
      </c>
      <c r="AG11" s="29">
        <v>2500</v>
      </c>
      <c r="AH11" s="23" t="s">
        <v>103</v>
      </c>
      <c r="AI11" s="23" t="s">
        <v>95</v>
      </c>
      <c r="AJ11" s="23" t="s">
        <v>71</v>
      </c>
      <c r="AK11" s="23" t="s">
        <v>71</v>
      </c>
      <c r="AL11" s="23" t="s">
        <v>71</v>
      </c>
      <c r="AM11" s="23" t="s">
        <v>71</v>
      </c>
      <c r="AN11" s="23" t="s">
        <v>71</v>
      </c>
      <c r="AO11" s="23" t="s">
        <v>71</v>
      </c>
      <c r="AP11" s="23" t="s">
        <v>71</v>
      </c>
      <c r="AQ11" s="23" t="s">
        <v>71</v>
      </c>
      <c r="AR11" s="25" t="s">
        <v>67</v>
      </c>
      <c r="AS11" s="23" t="s">
        <v>71</v>
      </c>
      <c r="AT11" s="23" t="s">
        <v>75</v>
      </c>
      <c r="AU11" s="23" t="s">
        <v>71</v>
      </c>
      <c r="AV11" s="23" t="s">
        <v>71</v>
      </c>
      <c r="AW11" s="23" t="s">
        <v>83</v>
      </c>
      <c r="AX11" s="23" t="s">
        <v>71</v>
      </c>
      <c r="AY11" s="23" t="s">
        <v>71</v>
      </c>
      <c r="AZ11" s="23" t="s">
        <v>71</v>
      </c>
      <c r="BA11" s="23" t="s">
        <v>71</v>
      </c>
      <c r="BB11" s="23" t="s">
        <v>77</v>
      </c>
      <c r="BC11" s="23" t="s">
        <v>71</v>
      </c>
      <c r="BD11" s="23" t="s">
        <v>71</v>
      </c>
      <c r="BE11" s="23" t="s">
        <v>71</v>
      </c>
      <c r="BF11" s="23" t="s">
        <v>84</v>
      </c>
      <c r="BG11" s="23" t="s">
        <v>71</v>
      </c>
      <c r="BH11" s="29">
        <v>-2500</v>
      </c>
      <c r="BI11" s="30">
        <v>0</v>
      </c>
      <c r="BJ11" s="29">
        <v>2500</v>
      </c>
      <c r="BK11" s="23" t="s">
        <v>71</v>
      </c>
      <c r="BL11" s="23" t="s">
        <v>71</v>
      </c>
      <c r="BM11" s="23" t="s">
        <v>71</v>
      </c>
      <c r="BN11" s="23" t="s">
        <v>55</v>
      </c>
    </row>
    <row r="12" spans="1:66" x14ac:dyDescent="0.2">
      <c r="A12" s="23" t="s">
        <v>59</v>
      </c>
      <c r="B12" s="23" t="s">
        <v>60</v>
      </c>
      <c r="C12" s="23" t="s">
        <v>61</v>
      </c>
      <c r="D12" s="23" t="s">
        <v>62</v>
      </c>
      <c r="E12" s="23" t="s">
        <v>104</v>
      </c>
      <c r="F12" s="23" t="s">
        <v>64</v>
      </c>
      <c r="G12" s="35" t="s">
        <v>65</v>
      </c>
      <c r="H12" s="46"/>
      <c r="I12" s="36" t="s">
        <v>66</v>
      </c>
      <c r="J12" s="25">
        <v>45587</v>
      </c>
      <c r="K12" s="27">
        <v>0.51695601851851847</v>
      </c>
      <c r="L12" s="25" t="s">
        <v>67</v>
      </c>
      <c r="M12" s="23" t="s">
        <v>68</v>
      </c>
      <c r="N12" s="23" t="s">
        <v>69</v>
      </c>
      <c r="O12" s="23" t="s">
        <v>105</v>
      </c>
      <c r="P12" s="23" t="s">
        <v>71</v>
      </c>
      <c r="Q12" s="23" t="s">
        <v>71</v>
      </c>
      <c r="R12" s="23" t="s">
        <v>95</v>
      </c>
      <c r="S12" s="23" t="s">
        <v>71</v>
      </c>
      <c r="T12" s="23" t="s">
        <v>71</v>
      </c>
      <c r="U12" s="25" t="s">
        <v>67</v>
      </c>
      <c r="V12" s="27">
        <v>0</v>
      </c>
      <c r="W12" s="23" t="s">
        <v>71</v>
      </c>
      <c r="X12" s="25" t="s">
        <v>67</v>
      </c>
      <c r="Y12" s="25" t="s">
        <v>67</v>
      </c>
      <c r="Z12" s="23" t="s">
        <v>71</v>
      </c>
      <c r="AA12" s="23" t="s">
        <v>72</v>
      </c>
      <c r="AB12" s="23" t="s">
        <v>73</v>
      </c>
      <c r="AC12" s="23" t="s">
        <v>71</v>
      </c>
      <c r="AD12" s="23" t="s">
        <v>71</v>
      </c>
      <c r="AE12" s="23" t="s">
        <v>74</v>
      </c>
      <c r="AF12" s="23" t="s">
        <v>61</v>
      </c>
      <c r="AG12" s="29">
        <v>2500</v>
      </c>
      <c r="AH12" s="23" t="s">
        <v>105</v>
      </c>
      <c r="AI12" s="23" t="s">
        <v>95</v>
      </c>
      <c r="AJ12" s="23" t="s">
        <v>71</v>
      </c>
      <c r="AK12" s="23" t="s">
        <v>71</v>
      </c>
      <c r="AL12" s="23" t="s">
        <v>71</v>
      </c>
      <c r="AM12" s="23" t="s">
        <v>71</v>
      </c>
      <c r="AN12" s="23" t="s">
        <v>71</v>
      </c>
      <c r="AO12" s="23" t="s">
        <v>71</v>
      </c>
      <c r="AP12" s="23" t="s">
        <v>71</v>
      </c>
      <c r="AQ12" s="23" t="s">
        <v>71</v>
      </c>
      <c r="AR12" s="25" t="s">
        <v>67</v>
      </c>
      <c r="AS12" s="23" t="s">
        <v>71</v>
      </c>
      <c r="AT12" s="23" t="s">
        <v>75</v>
      </c>
      <c r="AU12" s="23" t="s">
        <v>71</v>
      </c>
      <c r="AV12" s="23" t="s">
        <v>71</v>
      </c>
      <c r="AW12" s="23" t="s">
        <v>83</v>
      </c>
      <c r="AX12" s="23" t="s">
        <v>71</v>
      </c>
      <c r="AY12" s="23" t="s">
        <v>71</v>
      </c>
      <c r="AZ12" s="23" t="s">
        <v>71</v>
      </c>
      <c r="BA12" s="23" t="s">
        <v>71</v>
      </c>
      <c r="BB12" s="23" t="s">
        <v>77</v>
      </c>
      <c r="BC12" s="23" t="s">
        <v>71</v>
      </c>
      <c r="BD12" s="23" t="s">
        <v>71</v>
      </c>
      <c r="BE12" s="23" t="s">
        <v>71</v>
      </c>
      <c r="BF12" s="23" t="s">
        <v>84</v>
      </c>
      <c r="BG12" s="23" t="s">
        <v>71</v>
      </c>
      <c r="BH12" s="29">
        <v>-2500</v>
      </c>
      <c r="BI12" s="30">
        <v>0</v>
      </c>
      <c r="BJ12" s="29">
        <v>2500</v>
      </c>
      <c r="BK12" s="23" t="s">
        <v>71</v>
      </c>
      <c r="BL12" s="23" t="s">
        <v>71</v>
      </c>
      <c r="BM12" s="23" t="s">
        <v>71</v>
      </c>
      <c r="BN12" s="23" t="s">
        <v>55</v>
      </c>
    </row>
    <row r="13" spans="1:66" x14ac:dyDescent="0.2">
      <c r="A13" s="23" t="s">
        <v>59</v>
      </c>
      <c r="B13" s="23" t="s">
        <v>60</v>
      </c>
      <c r="C13" s="23" t="s">
        <v>61</v>
      </c>
      <c r="D13" s="23" t="s">
        <v>62</v>
      </c>
      <c r="E13" s="23" t="s">
        <v>106</v>
      </c>
      <c r="F13" s="23" t="s">
        <v>64</v>
      </c>
      <c r="G13" s="35" t="s">
        <v>65</v>
      </c>
      <c r="H13" s="46"/>
      <c r="I13" s="36" t="s">
        <v>66</v>
      </c>
      <c r="J13" s="25">
        <v>45587</v>
      </c>
      <c r="K13" s="27">
        <v>0.52541666666666664</v>
      </c>
      <c r="L13" s="25" t="s">
        <v>67</v>
      </c>
      <c r="M13" s="23" t="s">
        <v>68</v>
      </c>
      <c r="N13" s="23" t="s">
        <v>69</v>
      </c>
      <c r="O13" s="23" t="s">
        <v>107</v>
      </c>
      <c r="P13" s="23" t="s">
        <v>71</v>
      </c>
      <c r="Q13" s="23" t="s">
        <v>71</v>
      </c>
      <c r="R13" s="23" t="s">
        <v>95</v>
      </c>
      <c r="S13" s="23" t="s">
        <v>71</v>
      </c>
      <c r="T13" s="23" t="s">
        <v>71</v>
      </c>
      <c r="U13" s="25" t="s">
        <v>67</v>
      </c>
      <c r="V13" s="27">
        <v>0</v>
      </c>
      <c r="W13" s="23" t="s">
        <v>71</v>
      </c>
      <c r="X13" s="25" t="s">
        <v>67</v>
      </c>
      <c r="Y13" s="25" t="s">
        <v>67</v>
      </c>
      <c r="Z13" s="23" t="s">
        <v>71</v>
      </c>
      <c r="AA13" s="23" t="s">
        <v>72</v>
      </c>
      <c r="AB13" s="23" t="s">
        <v>73</v>
      </c>
      <c r="AC13" s="23" t="s">
        <v>71</v>
      </c>
      <c r="AD13" s="23" t="s">
        <v>71</v>
      </c>
      <c r="AE13" s="23" t="s">
        <v>74</v>
      </c>
      <c r="AF13" s="23" t="s">
        <v>61</v>
      </c>
      <c r="AG13" s="29">
        <v>2500</v>
      </c>
      <c r="AH13" s="23" t="s">
        <v>107</v>
      </c>
      <c r="AI13" s="23" t="s">
        <v>95</v>
      </c>
      <c r="AJ13" s="23" t="s">
        <v>71</v>
      </c>
      <c r="AK13" s="23" t="s">
        <v>71</v>
      </c>
      <c r="AL13" s="23" t="s">
        <v>71</v>
      </c>
      <c r="AM13" s="23" t="s">
        <v>71</v>
      </c>
      <c r="AN13" s="23" t="s">
        <v>71</v>
      </c>
      <c r="AO13" s="23" t="s">
        <v>71</v>
      </c>
      <c r="AP13" s="23" t="s">
        <v>71</v>
      </c>
      <c r="AQ13" s="23" t="s">
        <v>71</v>
      </c>
      <c r="AR13" s="25" t="s">
        <v>67</v>
      </c>
      <c r="AS13" s="23" t="s">
        <v>71</v>
      </c>
      <c r="AT13" s="23" t="s">
        <v>75</v>
      </c>
      <c r="AU13" s="23" t="s">
        <v>71</v>
      </c>
      <c r="AV13" s="23" t="s">
        <v>71</v>
      </c>
      <c r="AW13" s="23" t="s">
        <v>83</v>
      </c>
      <c r="AX13" s="23" t="s">
        <v>71</v>
      </c>
      <c r="AY13" s="23" t="s">
        <v>71</v>
      </c>
      <c r="AZ13" s="23" t="s">
        <v>71</v>
      </c>
      <c r="BA13" s="23" t="s">
        <v>71</v>
      </c>
      <c r="BB13" s="23" t="s">
        <v>77</v>
      </c>
      <c r="BC13" s="23" t="s">
        <v>71</v>
      </c>
      <c r="BD13" s="23" t="s">
        <v>71</v>
      </c>
      <c r="BE13" s="23" t="s">
        <v>71</v>
      </c>
      <c r="BF13" s="23" t="s">
        <v>84</v>
      </c>
      <c r="BG13" s="23" t="s">
        <v>71</v>
      </c>
      <c r="BH13" s="29">
        <v>-2500</v>
      </c>
      <c r="BI13" s="30">
        <v>0</v>
      </c>
      <c r="BJ13" s="29">
        <v>2500</v>
      </c>
      <c r="BK13" s="23" t="s">
        <v>71</v>
      </c>
      <c r="BL13" s="23" t="s">
        <v>71</v>
      </c>
      <c r="BM13" s="23" t="s">
        <v>71</v>
      </c>
      <c r="BN13" s="23" t="s">
        <v>55</v>
      </c>
    </row>
    <row r="14" spans="1:66" x14ac:dyDescent="0.2">
      <c r="A14" s="23" t="s">
        <v>59</v>
      </c>
      <c r="B14" s="23" t="s">
        <v>60</v>
      </c>
      <c r="C14" s="23" t="s">
        <v>61</v>
      </c>
      <c r="D14" s="23" t="s">
        <v>62</v>
      </c>
      <c r="E14" s="23" t="s">
        <v>108</v>
      </c>
      <c r="F14" s="23" t="s">
        <v>64</v>
      </c>
      <c r="G14" s="35" t="s">
        <v>65</v>
      </c>
      <c r="H14" s="46"/>
      <c r="I14" s="36" t="s">
        <v>66</v>
      </c>
      <c r="J14" s="25">
        <v>45625</v>
      </c>
      <c r="K14" s="27">
        <v>0.46307870370370369</v>
      </c>
      <c r="L14" s="25" t="s">
        <v>67</v>
      </c>
      <c r="M14" s="23" t="s">
        <v>68</v>
      </c>
      <c r="N14" s="23" t="s">
        <v>69</v>
      </c>
      <c r="O14" s="23" t="s">
        <v>109</v>
      </c>
      <c r="P14" s="23" t="s">
        <v>71</v>
      </c>
      <c r="Q14" s="23" t="s">
        <v>71</v>
      </c>
      <c r="R14" s="23" t="s">
        <v>110</v>
      </c>
      <c r="S14" s="23" t="s">
        <v>71</v>
      </c>
      <c r="T14" s="23" t="s">
        <v>71</v>
      </c>
      <c r="U14" s="25" t="s">
        <v>67</v>
      </c>
      <c r="V14" s="27">
        <v>0</v>
      </c>
      <c r="W14" s="23" t="s">
        <v>71</v>
      </c>
      <c r="X14" s="25" t="s">
        <v>67</v>
      </c>
      <c r="Y14" s="25" t="s">
        <v>67</v>
      </c>
      <c r="Z14" s="23" t="s">
        <v>71</v>
      </c>
      <c r="AA14" s="23" t="s">
        <v>72</v>
      </c>
      <c r="AB14" s="23" t="s">
        <v>73</v>
      </c>
      <c r="AC14" s="23" t="s">
        <v>71</v>
      </c>
      <c r="AD14" s="23" t="s">
        <v>71</v>
      </c>
      <c r="AE14" s="23" t="s">
        <v>74</v>
      </c>
      <c r="AF14" s="23" t="s">
        <v>61</v>
      </c>
      <c r="AG14" s="29">
        <v>6936.79</v>
      </c>
      <c r="AH14" s="23" t="s">
        <v>109</v>
      </c>
      <c r="AI14" s="23" t="s">
        <v>111</v>
      </c>
      <c r="AJ14" s="23" t="s">
        <v>71</v>
      </c>
      <c r="AK14" s="23" t="s">
        <v>71</v>
      </c>
      <c r="AL14" s="23" t="s">
        <v>71</v>
      </c>
      <c r="AM14" s="23" t="s">
        <v>71</v>
      </c>
      <c r="AN14" s="23" t="s">
        <v>71</v>
      </c>
      <c r="AO14" s="23" t="s">
        <v>71</v>
      </c>
      <c r="AP14" s="23" t="s">
        <v>71</v>
      </c>
      <c r="AQ14" s="23" t="s">
        <v>71</v>
      </c>
      <c r="AR14" s="25" t="s">
        <v>67</v>
      </c>
      <c r="AS14" s="23" t="s">
        <v>71</v>
      </c>
      <c r="AT14" s="23" t="s">
        <v>75</v>
      </c>
      <c r="AU14" s="23" t="s">
        <v>71</v>
      </c>
      <c r="AV14" s="23" t="s">
        <v>71</v>
      </c>
      <c r="AW14" s="23" t="s">
        <v>76</v>
      </c>
      <c r="AX14" s="23" t="s">
        <v>71</v>
      </c>
      <c r="AY14" s="23" t="s">
        <v>71</v>
      </c>
      <c r="AZ14" s="23" t="s">
        <v>71</v>
      </c>
      <c r="BA14" s="23" t="s">
        <v>71</v>
      </c>
      <c r="BB14" s="23" t="s">
        <v>77</v>
      </c>
      <c r="BC14" s="23" t="s">
        <v>71</v>
      </c>
      <c r="BD14" s="23" t="s">
        <v>71</v>
      </c>
      <c r="BE14" s="23" t="s">
        <v>71</v>
      </c>
      <c r="BF14" s="23" t="s">
        <v>78</v>
      </c>
      <c r="BG14" s="23" t="s">
        <v>71</v>
      </c>
      <c r="BH14" s="29">
        <v>-6936.79</v>
      </c>
      <c r="BI14" s="30">
        <v>0</v>
      </c>
      <c r="BJ14" s="29">
        <v>6936.79</v>
      </c>
      <c r="BK14" s="23" t="s">
        <v>71</v>
      </c>
      <c r="BL14" s="23" t="s">
        <v>71</v>
      </c>
      <c r="BM14" s="23" t="s">
        <v>71</v>
      </c>
      <c r="BN14" s="23" t="s">
        <v>55</v>
      </c>
    </row>
    <row r="15" spans="1:66" x14ac:dyDescent="0.2">
      <c r="A15" s="23" t="s">
        <v>59</v>
      </c>
      <c r="B15" s="23" t="s">
        <v>60</v>
      </c>
      <c r="C15" s="23" t="s">
        <v>61</v>
      </c>
      <c r="D15" s="23" t="s">
        <v>62</v>
      </c>
      <c r="E15" s="23" t="s">
        <v>112</v>
      </c>
      <c r="F15" s="23" t="s">
        <v>64</v>
      </c>
      <c r="G15" s="35" t="s">
        <v>113</v>
      </c>
      <c r="H15" s="46"/>
      <c r="I15" s="36" t="s">
        <v>66</v>
      </c>
      <c r="J15" s="25">
        <v>45625</v>
      </c>
      <c r="K15" s="27">
        <v>0.67700231481481477</v>
      </c>
      <c r="L15" s="25" t="s">
        <v>67</v>
      </c>
      <c r="M15" s="23" t="s">
        <v>68</v>
      </c>
      <c r="N15" s="23" t="s">
        <v>114</v>
      </c>
      <c r="O15" s="23" t="s">
        <v>71</v>
      </c>
      <c r="P15" s="23" t="s">
        <v>71</v>
      </c>
      <c r="Q15" s="23" t="s">
        <v>71</v>
      </c>
      <c r="R15" s="23" t="s">
        <v>115</v>
      </c>
      <c r="S15" s="23" t="s">
        <v>71</v>
      </c>
      <c r="T15" s="23" t="s">
        <v>71</v>
      </c>
      <c r="U15" s="25" t="s">
        <v>67</v>
      </c>
      <c r="V15" s="27">
        <v>0</v>
      </c>
      <c r="W15" s="23" t="s">
        <v>71</v>
      </c>
      <c r="X15" s="25" t="s">
        <v>67</v>
      </c>
      <c r="Y15" s="25" t="s">
        <v>67</v>
      </c>
      <c r="Z15" s="23" t="s">
        <v>71</v>
      </c>
      <c r="AA15" s="23" t="s">
        <v>72</v>
      </c>
      <c r="AB15" s="23" t="s">
        <v>73</v>
      </c>
      <c r="AC15" s="23" t="s">
        <v>71</v>
      </c>
      <c r="AD15" s="23" t="s">
        <v>71</v>
      </c>
      <c r="AE15" s="23" t="s">
        <v>74</v>
      </c>
      <c r="AF15" s="23" t="s">
        <v>61</v>
      </c>
      <c r="AG15" s="29">
        <v>45454.400000000001</v>
      </c>
      <c r="AH15" s="23" t="s">
        <v>116</v>
      </c>
      <c r="AI15" s="23" t="s">
        <v>117</v>
      </c>
      <c r="AJ15" s="23" t="s">
        <v>71</v>
      </c>
      <c r="AK15" s="23" t="s">
        <v>71</v>
      </c>
      <c r="AL15" s="23" t="s">
        <v>71</v>
      </c>
      <c r="AM15" s="23" t="s">
        <v>71</v>
      </c>
      <c r="AN15" s="23" t="s">
        <v>71</v>
      </c>
      <c r="AO15" s="23" t="s">
        <v>71</v>
      </c>
      <c r="AP15" s="23" t="s">
        <v>71</v>
      </c>
      <c r="AQ15" s="23" t="s">
        <v>71</v>
      </c>
      <c r="AR15" s="25" t="s">
        <v>67</v>
      </c>
      <c r="AS15" s="23" t="s">
        <v>71</v>
      </c>
      <c r="AT15" s="23" t="s">
        <v>75</v>
      </c>
      <c r="AU15" s="23" t="s">
        <v>71</v>
      </c>
      <c r="AV15" s="23" t="s">
        <v>71</v>
      </c>
      <c r="AW15" s="23" t="s">
        <v>83</v>
      </c>
      <c r="AX15" s="23" t="s">
        <v>71</v>
      </c>
      <c r="AY15" s="23" t="s">
        <v>71</v>
      </c>
      <c r="AZ15" s="23" t="s">
        <v>71</v>
      </c>
      <c r="BA15" s="23" t="s">
        <v>71</v>
      </c>
      <c r="BB15" s="23" t="s">
        <v>77</v>
      </c>
      <c r="BC15" s="23" t="s">
        <v>71</v>
      </c>
      <c r="BD15" s="23" t="s">
        <v>71</v>
      </c>
      <c r="BE15" s="23" t="s">
        <v>71</v>
      </c>
      <c r="BF15" s="23" t="s">
        <v>84</v>
      </c>
      <c r="BG15" s="23" t="s">
        <v>71</v>
      </c>
      <c r="BH15" s="29">
        <v>-45454.400000000001</v>
      </c>
      <c r="BI15" s="30">
        <v>0</v>
      </c>
      <c r="BJ15" s="29">
        <v>45454.400000000001</v>
      </c>
      <c r="BK15" s="23" t="s">
        <v>71</v>
      </c>
      <c r="BL15" s="23" t="s">
        <v>71</v>
      </c>
      <c r="BM15" s="23" t="s">
        <v>71</v>
      </c>
      <c r="BN15" s="23" t="s">
        <v>55</v>
      </c>
    </row>
    <row r="16" spans="1:66" x14ac:dyDescent="0.2">
      <c r="A16" s="23" t="s">
        <v>118</v>
      </c>
      <c r="B16" s="23" t="s">
        <v>119</v>
      </c>
      <c r="C16" s="23" t="s">
        <v>61</v>
      </c>
      <c r="D16" s="23" t="s">
        <v>62</v>
      </c>
      <c r="E16" s="23" t="s">
        <v>120</v>
      </c>
      <c r="F16" s="23" t="s">
        <v>64</v>
      </c>
      <c r="G16" s="35" t="s">
        <v>65</v>
      </c>
      <c r="H16" s="46">
        <v>45568</v>
      </c>
      <c r="I16" s="36" t="s">
        <v>66</v>
      </c>
      <c r="J16" s="25">
        <v>45625</v>
      </c>
      <c r="K16" s="27">
        <v>0.66690972222222222</v>
      </c>
      <c r="L16" s="25" t="s">
        <v>67</v>
      </c>
      <c r="M16" s="23" t="s">
        <v>68</v>
      </c>
      <c r="N16" s="23" t="s">
        <v>69</v>
      </c>
      <c r="O16" s="23" t="s">
        <v>70</v>
      </c>
      <c r="P16" s="23" t="s">
        <v>71</v>
      </c>
      <c r="Q16" s="23" t="s">
        <v>71</v>
      </c>
      <c r="R16" s="23" t="s">
        <v>70</v>
      </c>
      <c r="S16" s="23" t="s">
        <v>71</v>
      </c>
      <c r="T16" s="23" t="s">
        <v>71</v>
      </c>
      <c r="U16" s="25" t="s">
        <v>67</v>
      </c>
      <c r="V16" s="27">
        <v>0</v>
      </c>
      <c r="W16" s="23" t="s">
        <v>71</v>
      </c>
      <c r="X16" s="25" t="s">
        <v>67</v>
      </c>
      <c r="Y16" s="25" t="s">
        <v>67</v>
      </c>
      <c r="Z16" s="23" t="s">
        <v>71</v>
      </c>
      <c r="AA16" s="23" t="s">
        <v>72</v>
      </c>
      <c r="AB16" s="23" t="s">
        <v>73</v>
      </c>
      <c r="AC16" s="23" t="s">
        <v>71</v>
      </c>
      <c r="AD16" s="23" t="s">
        <v>71</v>
      </c>
      <c r="AE16" s="23" t="s">
        <v>74</v>
      </c>
      <c r="AF16" s="23" t="s">
        <v>61</v>
      </c>
      <c r="AG16" s="30">
        <v>808.4</v>
      </c>
      <c r="AH16" s="23" t="s">
        <v>70</v>
      </c>
      <c r="AI16" s="23" t="s">
        <v>70</v>
      </c>
      <c r="AJ16" s="23" t="s">
        <v>71</v>
      </c>
      <c r="AK16" s="23" t="s">
        <v>71</v>
      </c>
      <c r="AL16" s="23" t="s">
        <v>71</v>
      </c>
      <c r="AM16" s="23" t="s">
        <v>71</v>
      </c>
      <c r="AN16" s="23" t="s">
        <v>71</v>
      </c>
      <c r="AO16" s="23" t="s">
        <v>71</v>
      </c>
      <c r="AP16" s="23" t="s">
        <v>71</v>
      </c>
      <c r="AQ16" s="23" t="s">
        <v>71</v>
      </c>
      <c r="AR16" s="25" t="s">
        <v>67</v>
      </c>
      <c r="AS16" s="23" t="s">
        <v>71</v>
      </c>
      <c r="AT16" s="23" t="s">
        <v>75</v>
      </c>
      <c r="AU16" s="23" t="s">
        <v>71</v>
      </c>
      <c r="AV16" s="23" t="s">
        <v>71</v>
      </c>
      <c r="AW16" s="23" t="s">
        <v>76</v>
      </c>
      <c r="AX16" s="23" t="s">
        <v>71</v>
      </c>
      <c r="AY16" s="23" t="s">
        <v>71</v>
      </c>
      <c r="AZ16" s="23" t="s">
        <v>71</v>
      </c>
      <c r="BA16" s="23" t="s">
        <v>71</v>
      </c>
      <c r="BB16" s="23" t="s">
        <v>77</v>
      </c>
      <c r="BC16" s="23" t="s">
        <v>71</v>
      </c>
      <c r="BD16" s="23" t="s">
        <v>71</v>
      </c>
      <c r="BE16" s="23" t="s">
        <v>71</v>
      </c>
      <c r="BF16" s="23" t="s">
        <v>78</v>
      </c>
      <c r="BG16" s="23" t="s">
        <v>71</v>
      </c>
      <c r="BH16" s="30">
        <v>-808.4</v>
      </c>
      <c r="BI16" s="30">
        <v>0</v>
      </c>
      <c r="BJ16" s="30">
        <v>808.4</v>
      </c>
      <c r="BK16" s="23" t="s">
        <v>71</v>
      </c>
      <c r="BL16" s="23" t="s">
        <v>71</v>
      </c>
      <c r="BM16" s="23" t="s">
        <v>71</v>
      </c>
      <c r="BN16" s="23" t="s">
        <v>55</v>
      </c>
    </row>
    <row r="17" spans="1:66" x14ac:dyDescent="0.2">
      <c r="A17" s="23" t="s">
        <v>59</v>
      </c>
      <c r="B17" s="23" t="s">
        <v>60</v>
      </c>
      <c r="C17" s="23" t="s">
        <v>61</v>
      </c>
      <c r="D17" s="23" t="s">
        <v>62</v>
      </c>
      <c r="E17" s="23" t="s">
        <v>121</v>
      </c>
      <c r="F17" s="23" t="s">
        <v>64</v>
      </c>
      <c r="G17" s="35" t="s">
        <v>65</v>
      </c>
      <c r="H17" s="45">
        <v>45574</v>
      </c>
      <c r="I17" s="36" t="s">
        <v>66</v>
      </c>
      <c r="J17" s="25">
        <v>45587</v>
      </c>
      <c r="K17" s="27">
        <v>0.42917824074074074</v>
      </c>
      <c r="L17" s="25" t="s">
        <v>67</v>
      </c>
      <c r="M17" s="23" t="s">
        <v>68</v>
      </c>
      <c r="N17" s="23" t="s">
        <v>69</v>
      </c>
      <c r="O17" s="23" t="s">
        <v>122</v>
      </c>
      <c r="P17" s="23" t="s">
        <v>71</v>
      </c>
      <c r="Q17" s="23" t="s">
        <v>71</v>
      </c>
      <c r="R17" s="23" t="s">
        <v>122</v>
      </c>
      <c r="S17" s="23" t="s">
        <v>71</v>
      </c>
      <c r="T17" s="23" t="s">
        <v>71</v>
      </c>
      <c r="U17" s="25" t="s">
        <v>67</v>
      </c>
      <c r="V17" s="27">
        <v>0</v>
      </c>
      <c r="W17" s="23" t="s">
        <v>71</v>
      </c>
      <c r="X17" s="25" t="s">
        <v>67</v>
      </c>
      <c r="Y17" s="25" t="s">
        <v>67</v>
      </c>
      <c r="Z17" s="23" t="s">
        <v>71</v>
      </c>
      <c r="AA17" s="23" t="s">
        <v>123</v>
      </c>
      <c r="AB17" s="23" t="s">
        <v>73</v>
      </c>
      <c r="AC17" s="23" t="s">
        <v>71</v>
      </c>
      <c r="AD17" s="23" t="s">
        <v>71</v>
      </c>
      <c r="AE17" s="23" t="s">
        <v>73</v>
      </c>
      <c r="AF17" s="23" t="s">
        <v>61</v>
      </c>
      <c r="AG17" s="29">
        <v>6000</v>
      </c>
      <c r="AH17" s="23" t="s">
        <v>122</v>
      </c>
      <c r="AI17" s="23" t="s">
        <v>122</v>
      </c>
      <c r="AJ17" s="23" t="s">
        <v>71</v>
      </c>
      <c r="AK17" s="23" t="s">
        <v>71</v>
      </c>
      <c r="AL17" s="23" t="s">
        <v>71</v>
      </c>
      <c r="AM17" s="23" t="s">
        <v>71</v>
      </c>
      <c r="AN17" s="23" t="s">
        <v>71</v>
      </c>
      <c r="AO17" s="23" t="s">
        <v>71</v>
      </c>
      <c r="AP17" s="23" t="s">
        <v>71</v>
      </c>
      <c r="AQ17" s="23" t="s">
        <v>71</v>
      </c>
      <c r="AR17" s="25" t="s">
        <v>67</v>
      </c>
      <c r="AS17" s="23" t="s">
        <v>71</v>
      </c>
      <c r="AT17" s="23" t="s">
        <v>75</v>
      </c>
      <c r="AU17" s="23" t="s">
        <v>71</v>
      </c>
      <c r="AV17" s="23" t="s">
        <v>71</v>
      </c>
      <c r="AW17" s="23" t="s">
        <v>83</v>
      </c>
      <c r="AX17" s="23" t="s">
        <v>71</v>
      </c>
      <c r="AY17" s="23" t="s">
        <v>71</v>
      </c>
      <c r="AZ17" s="23" t="s">
        <v>71</v>
      </c>
      <c r="BA17" s="23" t="s">
        <v>71</v>
      </c>
      <c r="BB17" s="23" t="s">
        <v>77</v>
      </c>
      <c r="BC17" s="23" t="s">
        <v>71</v>
      </c>
      <c r="BD17" s="23" t="s">
        <v>71</v>
      </c>
      <c r="BE17" s="23" t="s">
        <v>71</v>
      </c>
      <c r="BF17" s="23" t="s">
        <v>84</v>
      </c>
      <c r="BG17" s="23" t="s">
        <v>71</v>
      </c>
      <c r="BH17" s="29">
        <v>6000</v>
      </c>
      <c r="BI17" s="29">
        <v>6000</v>
      </c>
      <c r="BJ17" s="30">
        <v>0</v>
      </c>
      <c r="BK17" s="23" t="s">
        <v>71</v>
      </c>
      <c r="BL17" s="23" t="s">
        <v>71</v>
      </c>
      <c r="BM17" s="23" t="s">
        <v>71</v>
      </c>
      <c r="BN17" s="23" t="s">
        <v>54</v>
      </c>
    </row>
    <row r="18" spans="1:66" x14ac:dyDescent="0.2">
      <c r="A18" s="23" t="s">
        <v>59</v>
      </c>
      <c r="B18" s="23" t="s">
        <v>60</v>
      </c>
      <c r="C18" s="23" t="s">
        <v>61</v>
      </c>
      <c r="D18" s="23" t="s">
        <v>62</v>
      </c>
      <c r="E18" s="23" t="s">
        <v>124</v>
      </c>
      <c r="F18" s="23" t="s">
        <v>64</v>
      </c>
      <c r="G18" s="35" t="s">
        <v>65</v>
      </c>
      <c r="H18" s="46"/>
      <c r="I18" s="36" t="s">
        <v>66</v>
      </c>
      <c r="J18" s="25">
        <v>45587</v>
      </c>
      <c r="K18" s="27">
        <v>0.51249999999999996</v>
      </c>
      <c r="L18" s="25" t="s">
        <v>67</v>
      </c>
      <c r="M18" s="23" t="s">
        <v>68</v>
      </c>
      <c r="N18" s="23" t="s">
        <v>69</v>
      </c>
      <c r="O18" s="23" t="s">
        <v>125</v>
      </c>
      <c r="P18" s="23" t="s">
        <v>71</v>
      </c>
      <c r="Q18" s="23" t="s">
        <v>71</v>
      </c>
      <c r="R18" s="23" t="s">
        <v>71</v>
      </c>
      <c r="S18" s="23" t="s">
        <v>71</v>
      </c>
      <c r="T18" s="23" t="s">
        <v>71</v>
      </c>
      <c r="U18" s="25" t="s">
        <v>67</v>
      </c>
      <c r="V18" s="27">
        <v>0</v>
      </c>
      <c r="W18" s="23" t="s">
        <v>71</v>
      </c>
      <c r="X18" s="25" t="s">
        <v>67</v>
      </c>
      <c r="Y18" s="25" t="s">
        <v>67</v>
      </c>
      <c r="Z18" s="23" t="s">
        <v>71</v>
      </c>
      <c r="AA18" s="23" t="s">
        <v>72</v>
      </c>
      <c r="AB18" s="23" t="s">
        <v>73</v>
      </c>
      <c r="AC18" s="23" t="s">
        <v>71</v>
      </c>
      <c r="AD18" s="23" t="s">
        <v>71</v>
      </c>
      <c r="AE18" s="23" t="s">
        <v>74</v>
      </c>
      <c r="AF18" s="23" t="s">
        <v>61</v>
      </c>
      <c r="AG18" s="29">
        <v>9020</v>
      </c>
      <c r="AH18" s="23" t="s">
        <v>126</v>
      </c>
      <c r="AI18" s="23" t="s">
        <v>71</v>
      </c>
      <c r="AJ18" s="23" t="s">
        <v>71</v>
      </c>
      <c r="AK18" s="23" t="s">
        <v>71</v>
      </c>
      <c r="AL18" s="23" t="s">
        <v>71</v>
      </c>
      <c r="AM18" s="23" t="s">
        <v>71</v>
      </c>
      <c r="AN18" s="23" t="s">
        <v>71</v>
      </c>
      <c r="AO18" s="23" t="s">
        <v>71</v>
      </c>
      <c r="AP18" s="23" t="s">
        <v>71</v>
      </c>
      <c r="AQ18" s="23" t="s">
        <v>71</v>
      </c>
      <c r="AR18" s="25" t="s">
        <v>67</v>
      </c>
      <c r="AS18" s="23" t="s">
        <v>71</v>
      </c>
      <c r="AT18" s="23" t="s">
        <v>75</v>
      </c>
      <c r="AU18" s="23" t="s">
        <v>71</v>
      </c>
      <c r="AV18" s="23" t="s">
        <v>71</v>
      </c>
      <c r="AW18" s="23" t="s">
        <v>83</v>
      </c>
      <c r="AX18" s="23" t="s">
        <v>71</v>
      </c>
      <c r="AY18" s="23" t="s">
        <v>71</v>
      </c>
      <c r="AZ18" s="23" t="s">
        <v>71</v>
      </c>
      <c r="BA18" s="23" t="s">
        <v>71</v>
      </c>
      <c r="BB18" s="23" t="s">
        <v>77</v>
      </c>
      <c r="BC18" s="23" t="s">
        <v>71</v>
      </c>
      <c r="BD18" s="23" t="s">
        <v>71</v>
      </c>
      <c r="BE18" s="23" t="s">
        <v>71</v>
      </c>
      <c r="BF18" s="23" t="s">
        <v>84</v>
      </c>
      <c r="BG18" s="23" t="s">
        <v>71</v>
      </c>
      <c r="BH18" s="29">
        <v>-9020</v>
      </c>
      <c r="BI18" s="30">
        <v>0</v>
      </c>
      <c r="BJ18" s="29">
        <v>9020</v>
      </c>
      <c r="BK18" s="23" t="s">
        <v>71</v>
      </c>
      <c r="BL18" s="23" t="s">
        <v>71</v>
      </c>
      <c r="BM18" s="23" t="s">
        <v>71</v>
      </c>
      <c r="BN18" s="23" t="s">
        <v>55</v>
      </c>
    </row>
    <row r="19" spans="1:66" x14ac:dyDescent="0.2">
      <c r="A19" s="23" t="s">
        <v>59</v>
      </c>
      <c r="B19" s="23" t="s">
        <v>60</v>
      </c>
      <c r="C19" s="23" t="s">
        <v>61</v>
      </c>
      <c r="D19" s="23" t="s">
        <v>62</v>
      </c>
      <c r="E19" s="23" t="s">
        <v>127</v>
      </c>
      <c r="F19" s="23" t="s">
        <v>64</v>
      </c>
      <c r="G19" s="35" t="s">
        <v>65</v>
      </c>
      <c r="H19" s="46"/>
      <c r="I19" s="36" t="s">
        <v>66</v>
      </c>
      <c r="J19" s="25">
        <v>45587</v>
      </c>
      <c r="K19" s="27">
        <v>0.5191782407407407</v>
      </c>
      <c r="L19" s="25" t="s">
        <v>67</v>
      </c>
      <c r="M19" s="23" t="s">
        <v>68</v>
      </c>
      <c r="N19" s="23" t="s">
        <v>69</v>
      </c>
      <c r="O19" s="23" t="s">
        <v>128</v>
      </c>
      <c r="P19" s="23" t="s">
        <v>71</v>
      </c>
      <c r="Q19" s="23" t="s">
        <v>71</v>
      </c>
      <c r="R19" s="23" t="s">
        <v>129</v>
      </c>
      <c r="S19" s="23" t="s">
        <v>71</v>
      </c>
      <c r="T19" s="23" t="s">
        <v>71</v>
      </c>
      <c r="U19" s="25" t="s">
        <v>67</v>
      </c>
      <c r="V19" s="27">
        <v>0</v>
      </c>
      <c r="W19" s="23" t="s">
        <v>71</v>
      </c>
      <c r="X19" s="25" t="s">
        <v>67</v>
      </c>
      <c r="Y19" s="25" t="s">
        <v>67</v>
      </c>
      <c r="Z19" s="23" t="s">
        <v>71</v>
      </c>
      <c r="AA19" s="23" t="s">
        <v>72</v>
      </c>
      <c r="AB19" s="23" t="s">
        <v>73</v>
      </c>
      <c r="AC19" s="23" t="s">
        <v>71</v>
      </c>
      <c r="AD19" s="23" t="s">
        <v>71</v>
      </c>
      <c r="AE19" s="23" t="s">
        <v>74</v>
      </c>
      <c r="AF19" s="23" t="s">
        <v>61</v>
      </c>
      <c r="AG19" s="30">
        <v>541</v>
      </c>
      <c r="AH19" s="23" t="s">
        <v>128</v>
      </c>
      <c r="AI19" s="23" t="s">
        <v>129</v>
      </c>
      <c r="AJ19" s="23" t="s">
        <v>71</v>
      </c>
      <c r="AK19" s="23" t="s">
        <v>71</v>
      </c>
      <c r="AL19" s="23" t="s">
        <v>71</v>
      </c>
      <c r="AM19" s="23" t="s">
        <v>71</v>
      </c>
      <c r="AN19" s="23" t="s">
        <v>71</v>
      </c>
      <c r="AO19" s="23" t="s">
        <v>71</v>
      </c>
      <c r="AP19" s="23" t="s">
        <v>71</v>
      </c>
      <c r="AQ19" s="23" t="s">
        <v>71</v>
      </c>
      <c r="AR19" s="25" t="s">
        <v>67</v>
      </c>
      <c r="AS19" s="23" t="s">
        <v>71</v>
      </c>
      <c r="AT19" s="23" t="s">
        <v>75</v>
      </c>
      <c r="AU19" s="23" t="s">
        <v>71</v>
      </c>
      <c r="AV19" s="23" t="s">
        <v>71</v>
      </c>
      <c r="AW19" s="23" t="s">
        <v>83</v>
      </c>
      <c r="AX19" s="23" t="s">
        <v>71</v>
      </c>
      <c r="AY19" s="23" t="s">
        <v>71</v>
      </c>
      <c r="AZ19" s="23" t="s">
        <v>71</v>
      </c>
      <c r="BA19" s="23" t="s">
        <v>71</v>
      </c>
      <c r="BB19" s="23" t="s">
        <v>77</v>
      </c>
      <c r="BC19" s="23" t="s">
        <v>71</v>
      </c>
      <c r="BD19" s="23" t="s">
        <v>71</v>
      </c>
      <c r="BE19" s="23" t="s">
        <v>71</v>
      </c>
      <c r="BF19" s="23" t="s">
        <v>84</v>
      </c>
      <c r="BG19" s="23" t="s">
        <v>71</v>
      </c>
      <c r="BH19" s="30">
        <v>-541</v>
      </c>
      <c r="BI19" s="30">
        <v>0</v>
      </c>
      <c r="BJ19" s="30">
        <v>541</v>
      </c>
      <c r="BK19" s="23" t="s">
        <v>71</v>
      </c>
      <c r="BL19" s="23" t="s">
        <v>71</v>
      </c>
      <c r="BM19" s="23" t="s">
        <v>71</v>
      </c>
      <c r="BN19" s="23" t="s">
        <v>55</v>
      </c>
    </row>
    <row r="20" spans="1:66" x14ac:dyDescent="0.2">
      <c r="A20" s="23" t="s">
        <v>59</v>
      </c>
      <c r="B20" s="23" t="s">
        <v>60</v>
      </c>
      <c r="C20" s="23" t="s">
        <v>61</v>
      </c>
      <c r="D20" s="23" t="s">
        <v>62</v>
      </c>
      <c r="E20" s="23" t="s">
        <v>130</v>
      </c>
      <c r="F20" s="23" t="s">
        <v>64</v>
      </c>
      <c r="G20" s="35" t="s">
        <v>65</v>
      </c>
      <c r="H20" s="46"/>
      <c r="I20" s="36" t="s">
        <v>66</v>
      </c>
      <c r="J20" s="25">
        <v>45624</v>
      </c>
      <c r="K20" s="27">
        <v>0.61202546296296301</v>
      </c>
      <c r="L20" s="25" t="s">
        <v>67</v>
      </c>
      <c r="M20" s="23" t="s">
        <v>68</v>
      </c>
      <c r="N20" s="23" t="s">
        <v>69</v>
      </c>
      <c r="O20" s="23" t="s">
        <v>131</v>
      </c>
      <c r="P20" s="23" t="s">
        <v>71</v>
      </c>
      <c r="Q20" s="23" t="s">
        <v>71</v>
      </c>
      <c r="R20" s="23" t="s">
        <v>132</v>
      </c>
      <c r="S20" s="23" t="s">
        <v>71</v>
      </c>
      <c r="T20" s="23" t="s">
        <v>71</v>
      </c>
      <c r="U20" s="25" t="s">
        <v>67</v>
      </c>
      <c r="V20" s="27">
        <v>0</v>
      </c>
      <c r="W20" s="23" t="s">
        <v>71</v>
      </c>
      <c r="X20" s="25" t="s">
        <v>67</v>
      </c>
      <c r="Y20" s="25" t="s">
        <v>67</v>
      </c>
      <c r="Z20" s="23" t="s">
        <v>71</v>
      </c>
      <c r="AA20" s="23" t="s">
        <v>72</v>
      </c>
      <c r="AB20" s="23" t="s">
        <v>73</v>
      </c>
      <c r="AC20" s="23" t="s">
        <v>71</v>
      </c>
      <c r="AD20" s="23" t="s">
        <v>71</v>
      </c>
      <c r="AE20" s="23" t="s">
        <v>74</v>
      </c>
      <c r="AF20" s="23" t="s">
        <v>61</v>
      </c>
      <c r="AG20" s="29">
        <v>171574.77</v>
      </c>
      <c r="AH20" s="23" t="s">
        <v>131</v>
      </c>
      <c r="AI20" s="23" t="s">
        <v>133</v>
      </c>
      <c r="AJ20" s="23" t="s">
        <v>71</v>
      </c>
      <c r="AK20" s="23" t="s">
        <v>71</v>
      </c>
      <c r="AL20" s="23" t="s">
        <v>71</v>
      </c>
      <c r="AM20" s="23" t="s">
        <v>71</v>
      </c>
      <c r="AN20" s="23" t="s">
        <v>71</v>
      </c>
      <c r="AO20" s="23" t="s">
        <v>71</v>
      </c>
      <c r="AP20" s="23" t="s">
        <v>71</v>
      </c>
      <c r="AQ20" s="23" t="s">
        <v>71</v>
      </c>
      <c r="AR20" s="25" t="s">
        <v>67</v>
      </c>
      <c r="AS20" s="23" t="s">
        <v>71</v>
      </c>
      <c r="AT20" s="23" t="s">
        <v>75</v>
      </c>
      <c r="AU20" s="23" t="s">
        <v>71</v>
      </c>
      <c r="AV20" s="23" t="s">
        <v>71</v>
      </c>
      <c r="AW20" s="23" t="s">
        <v>83</v>
      </c>
      <c r="AX20" s="23" t="s">
        <v>71</v>
      </c>
      <c r="AY20" s="23" t="s">
        <v>71</v>
      </c>
      <c r="AZ20" s="23" t="s">
        <v>71</v>
      </c>
      <c r="BA20" s="23" t="s">
        <v>71</v>
      </c>
      <c r="BB20" s="23" t="s">
        <v>77</v>
      </c>
      <c r="BC20" s="23" t="s">
        <v>71</v>
      </c>
      <c r="BD20" s="23" t="s">
        <v>71</v>
      </c>
      <c r="BE20" s="23" t="s">
        <v>71</v>
      </c>
      <c r="BF20" s="23" t="s">
        <v>84</v>
      </c>
      <c r="BG20" s="23" t="s">
        <v>71</v>
      </c>
      <c r="BH20" s="29">
        <v>-171574.77</v>
      </c>
      <c r="BI20" s="30">
        <v>0</v>
      </c>
      <c r="BJ20" s="29">
        <v>171574.77</v>
      </c>
      <c r="BK20" s="23" t="s">
        <v>71</v>
      </c>
      <c r="BL20" s="23" t="s">
        <v>71</v>
      </c>
      <c r="BM20" s="23" t="s">
        <v>71</v>
      </c>
      <c r="BN20" s="23" t="s">
        <v>55</v>
      </c>
    </row>
    <row r="21" spans="1:66" x14ac:dyDescent="0.2">
      <c r="A21" s="23" t="s">
        <v>59</v>
      </c>
      <c r="B21" s="23" t="s">
        <v>60</v>
      </c>
      <c r="C21" s="23" t="s">
        <v>61</v>
      </c>
      <c r="D21" s="23" t="s">
        <v>62</v>
      </c>
      <c r="E21" s="23" t="s">
        <v>134</v>
      </c>
      <c r="F21" s="23" t="s">
        <v>64</v>
      </c>
      <c r="G21" s="35" t="s">
        <v>65</v>
      </c>
      <c r="H21" s="46"/>
      <c r="I21" s="36" t="s">
        <v>66</v>
      </c>
      <c r="J21" s="25">
        <v>45625</v>
      </c>
      <c r="K21" s="27">
        <v>0.65565972222222224</v>
      </c>
      <c r="L21" s="25" t="s">
        <v>67</v>
      </c>
      <c r="M21" s="23" t="s">
        <v>68</v>
      </c>
      <c r="N21" s="23" t="s">
        <v>69</v>
      </c>
      <c r="O21" s="23" t="s">
        <v>135</v>
      </c>
      <c r="P21" s="23" t="s">
        <v>71</v>
      </c>
      <c r="Q21" s="23" t="s">
        <v>71</v>
      </c>
      <c r="R21" s="23" t="s">
        <v>136</v>
      </c>
      <c r="S21" s="23" t="s">
        <v>71</v>
      </c>
      <c r="T21" s="23" t="s">
        <v>71</v>
      </c>
      <c r="U21" s="25" t="s">
        <v>67</v>
      </c>
      <c r="V21" s="27">
        <v>0</v>
      </c>
      <c r="W21" s="23" t="s">
        <v>71</v>
      </c>
      <c r="X21" s="25" t="s">
        <v>67</v>
      </c>
      <c r="Y21" s="25" t="s">
        <v>67</v>
      </c>
      <c r="Z21" s="23" t="s">
        <v>71</v>
      </c>
      <c r="AA21" s="23" t="s">
        <v>72</v>
      </c>
      <c r="AB21" s="23" t="s">
        <v>73</v>
      </c>
      <c r="AC21" s="23" t="s">
        <v>71</v>
      </c>
      <c r="AD21" s="23" t="s">
        <v>71</v>
      </c>
      <c r="AE21" s="23" t="s">
        <v>74</v>
      </c>
      <c r="AF21" s="23" t="s">
        <v>61</v>
      </c>
      <c r="AG21" s="29">
        <v>80759.09</v>
      </c>
      <c r="AH21" s="23" t="s">
        <v>135</v>
      </c>
      <c r="AI21" s="23" t="s">
        <v>136</v>
      </c>
      <c r="AJ21" s="23" t="s">
        <v>71</v>
      </c>
      <c r="AK21" s="23" t="s">
        <v>71</v>
      </c>
      <c r="AL21" s="23" t="s">
        <v>71</v>
      </c>
      <c r="AM21" s="23" t="s">
        <v>71</v>
      </c>
      <c r="AN21" s="23" t="s">
        <v>71</v>
      </c>
      <c r="AO21" s="23" t="s">
        <v>71</v>
      </c>
      <c r="AP21" s="23" t="s">
        <v>71</v>
      </c>
      <c r="AQ21" s="23" t="s">
        <v>71</v>
      </c>
      <c r="AR21" s="25" t="s">
        <v>67</v>
      </c>
      <c r="AS21" s="23" t="s">
        <v>71</v>
      </c>
      <c r="AT21" s="23" t="s">
        <v>75</v>
      </c>
      <c r="AU21" s="23" t="s">
        <v>71</v>
      </c>
      <c r="AV21" s="23" t="s">
        <v>71</v>
      </c>
      <c r="AW21" s="23" t="s">
        <v>83</v>
      </c>
      <c r="AX21" s="23" t="s">
        <v>71</v>
      </c>
      <c r="AY21" s="23" t="s">
        <v>71</v>
      </c>
      <c r="AZ21" s="23" t="s">
        <v>71</v>
      </c>
      <c r="BA21" s="23" t="s">
        <v>71</v>
      </c>
      <c r="BB21" s="23" t="s">
        <v>77</v>
      </c>
      <c r="BC21" s="23" t="s">
        <v>71</v>
      </c>
      <c r="BD21" s="23" t="s">
        <v>71</v>
      </c>
      <c r="BE21" s="23" t="s">
        <v>71</v>
      </c>
      <c r="BF21" s="23" t="s">
        <v>84</v>
      </c>
      <c r="BG21" s="23" t="s">
        <v>71</v>
      </c>
      <c r="BH21" s="29">
        <v>-80759.09</v>
      </c>
      <c r="BI21" s="30">
        <v>0</v>
      </c>
      <c r="BJ21" s="29">
        <v>80759.09</v>
      </c>
      <c r="BK21" s="23" t="s">
        <v>71</v>
      </c>
      <c r="BL21" s="23" t="s">
        <v>71</v>
      </c>
      <c r="BM21" s="23" t="s">
        <v>71</v>
      </c>
      <c r="BN21" s="23" t="s">
        <v>55</v>
      </c>
    </row>
    <row r="22" spans="1:66" x14ac:dyDescent="0.2">
      <c r="A22" s="23" t="s">
        <v>118</v>
      </c>
      <c r="B22" s="23" t="s">
        <v>119</v>
      </c>
      <c r="C22" s="23" t="s">
        <v>61</v>
      </c>
      <c r="D22" s="23" t="s">
        <v>62</v>
      </c>
      <c r="E22" s="23" t="s">
        <v>137</v>
      </c>
      <c r="F22" s="23" t="s">
        <v>64</v>
      </c>
      <c r="G22" s="35" t="s">
        <v>138</v>
      </c>
      <c r="H22" s="46">
        <v>45574</v>
      </c>
      <c r="I22" s="36" t="s">
        <v>66</v>
      </c>
      <c r="J22" s="25">
        <v>45587</v>
      </c>
      <c r="K22" s="27">
        <v>0.41700231481481481</v>
      </c>
      <c r="L22" s="25" t="s">
        <v>67</v>
      </c>
      <c r="M22" s="23" t="s">
        <v>68</v>
      </c>
      <c r="N22" s="23" t="s">
        <v>139</v>
      </c>
      <c r="O22" s="23" t="s">
        <v>71</v>
      </c>
      <c r="P22" s="23" t="s">
        <v>71</v>
      </c>
      <c r="Q22" s="23" t="s">
        <v>71</v>
      </c>
      <c r="R22" s="23" t="s">
        <v>140</v>
      </c>
      <c r="S22" s="23" t="s">
        <v>71</v>
      </c>
      <c r="T22" s="23" t="s">
        <v>71</v>
      </c>
      <c r="U22" s="25" t="s">
        <v>67</v>
      </c>
      <c r="V22" s="27">
        <v>0</v>
      </c>
      <c r="W22" s="23" t="s">
        <v>71</v>
      </c>
      <c r="X22" s="25" t="s">
        <v>67</v>
      </c>
      <c r="Y22" s="25" t="s">
        <v>67</v>
      </c>
      <c r="Z22" s="23" t="s">
        <v>71</v>
      </c>
      <c r="AA22" s="23" t="s">
        <v>72</v>
      </c>
      <c r="AB22" s="23" t="s">
        <v>73</v>
      </c>
      <c r="AC22" s="23" t="s">
        <v>71</v>
      </c>
      <c r="AD22" s="23" t="s">
        <v>71</v>
      </c>
      <c r="AE22" s="23" t="s">
        <v>74</v>
      </c>
      <c r="AF22" s="23" t="s">
        <v>61</v>
      </c>
      <c r="AG22" s="29">
        <v>4640.16</v>
      </c>
      <c r="AH22" s="23" t="s">
        <v>141</v>
      </c>
      <c r="AI22" s="23" t="s">
        <v>71</v>
      </c>
      <c r="AJ22" s="23" t="s">
        <v>71</v>
      </c>
      <c r="AK22" s="23" t="s">
        <v>71</v>
      </c>
      <c r="AL22" s="23" t="s">
        <v>71</v>
      </c>
      <c r="AM22" s="23" t="s">
        <v>71</v>
      </c>
      <c r="AN22" s="23" t="s">
        <v>71</v>
      </c>
      <c r="AO22" s="23" t="s">
        <v>71</v>
      </c>
      <c r="AP22" s="23" t="s">
        <v>71</v>
      </c>
      <c r="AQ22" s="23" t="s">
        <v>71</v>
      </c>
      <c r="AR22" s="25" t="s">
        <v>67</v>
      </c>
      <c r="AS22" s="23" t="s">
        <v>71</v>
      </c>
      <c r="AT22" s="23" t="s">
        <v>75</v>
      </c>
      <c r="AU22" s="23" t="s">
        <v>71</v>
      </c>
      <c r="AV22" s="23" t="s">
        <v>71</v>
      </c>
      <c r="AW22" s="23" t="s">
        <v>71</v>
      </c>
      <c r="AX22" s="23" t="s">
        <v>71</v>
      </c>
      <c r="AY22" s="23" t="s">
        <v>71</v>
      </c>
      <c r="AZ22" s="23" t="s">
        <v>71</v>
      </c>
      <c r="BA22" s="23" t="s">
        <v>71</v>
      </c>
      <c r="BB22" s="23" t="s">
        <v>77</v>
      </c>
      <c r="BC22" s="23" t="s">
        <v>71</v>
      </c>
      <c r="BD22" s="23" t="s">
        <v>71</v>
      </c>
      <c r="BE22" s="23" t="s">
        <v>71</v>
      </c>
      <c r="BF22" s="23" t="s">
        <v>71</v>
      </c>
      <c r="BG22" s="23" t="s">
        <v>71</v>
      </c>
      <c r="BH22" s="29">
        <v>-4640.16</v>
      </c>
      <c r="BI22" s="30">
        <v>0</v>
      </c>
      <c r="BJ22" s="29">
        <v>4640.16</v>
      </c>
      <c r="BK22" s="23" t="s">
        <v>71</v>
      </c>
      <c r="BL22" s="23" t="s">
        <v>71</v>
      </c>
      <c r="BM22" s="23" t="s">
        <v>71</v>
      </c>
      <c r="BN22" s="23" t="s">
        <v>55</v>
      </c>
    </row>
    <row r="23" spans="1:66" x14ac:dyDescent="0.2">
      <c r="A23" s="23" t="s">
        <v>59</v>
      </c>
      <c r="B23" s="23" t="s">
        <v>60</v>
      </c>
      <c r="C23" s="23" t="s">
        <v>61</v>
      </c>
      <c r="D23" s="23" t="s">
        <v>62</v>
      </c>
      <c r="E23" s="23" t="s">
        <v>142</v>
      </c>
      <c r="F23" s="23" t="s">
        <v>64</v>
      </c>
      <c r="G23" s="35" t="s">
        <v>65</v>
      </c>
      <c r="H23" s="45">
        <v>45575</v>
      </c>
      <c r="I23" s="36" t="s">
        <v>66</v>
      </c>
      <c r="J23" s="25">
        <v>45625</v>
      </c>
      <c r="K23" s="27">
        <v>0.64969907407407412</v>
      </c>
      <c r="L23" s="25" t="s">
        <v>67</v>
      </c>
      <c r="M23" s="23" t="s">
        <v>68</v>
      </c>
      <c r="N23" s="23" t="s">
        <v>69</v>
      </c>
      <c r="O23" s="23" t="s">
        <v>143</v>
      </c>
      <c r="P23" s="23" t="s">
        <v>71</v>
      </c>
      <c r="Q23" s="23" t="s">
        <v>71</v>
      </c>
      <c r="R23" s="23" t="s">
        <v>144</v>
      </c>
      <c r="S23" s="23" t="s">
        <v>71</v>
      </c>
      <c r="T23" s="23" t="s">
        <v>71</v>
      </c>
      <c r="U23" s="25" t="s">
        <v>67</v>
      </c>
      <c r="V23" s="27">
        <v>0</v>
      </c>
      <c r="W23" s="23" t="s">
        <v>71</v>
      </c>
      <c r="X23" s="25" t="s">
        <v>67</v>
      </c>
      <c r="Y23" s="25" t="s">
        <v>67</v>
      </c>
      <c r="Z23" s="23" t="s">
        <v>71</v>
      </c>
      <c r="AA23" s="23" t="s">
        <v>72</v>
      </c>
      <c r="AB23" s="23" t="s">
        <v>73</v>
      </c>
      <c r="AC23" s="23" t="s">
        <v>71</v>
      </c>
      <c r="AD23" s="23" t="s">
        <v>71</v>
      </c>
      <c r="AE23" s="23" t="s">
        <v>74</v>
      </c>
      <c r="AF23" s="23" t="s">
        <v>61</v>
      </c>
      <c r="AG23" s="30">
        <v>399</v>
      </c>
      <c r="AH23" s="23" t="s">
        <v>143</v>
      </c>
      <c r="AI23" s="23" t="s">
        <v>145</v>
      </c>
      <c r="AJ23" s="23" t="s">
        <v>71</v>
      </c>
      <c r="AK23" s="23" t="s">
        <v>71</v>
      </c>
      <c r="AL23" s="23" t="s">
        <v>71</v>
      </c>
      <c r="AM23" s="23" t="s">
        <v>71</v>
      </c>
      <c r="AN23" s="23" t="s">
        <v>71</v>
      </c>
      <c r="AO23" s="23" t="s">
        <v>71</v>
      </c>
      <c r="AP23" s="23" t="s">
        <v>71</v>
      </c>
      <c r="AQ23" s="23" t="s">
        <v>71</v>
      </c>
      <c r="AR23" s="25" t="s">
        <v>67</v>
      </c>
      <c r="AS23" s="23" t="s">
        <v>71</v>
      </c>
      <c r="AT23" s="23" t="s">
        <v>75</v>
      </c>
      <c r="AU23" s="23" t="s">
        <v>71</v>
      </c>
      <c r="AV23" s="23" t="s">
        <v>71</v>
      </c>
      <c r="AW23" s="23" t="s">
        <v>83</v>
      </c>
      <c r="AX23" s="23" t="s">
        <v>71</v>
      </c>
      <c r="AY23" s="23" t="s">
        <v>71</v>
      </c>
      <c r="AZ23" s="23" t="s">
        <v>71</v>
      </c>
      <c r="BA23" s="23" t="s">
        <v>71</v>
      </c>
      <c r="BB23" s="23" t="s">
        <v>77</v>
      </c>
      <c r="BC23" s="23" t="s">
        <v>71</v>
      </c>
      <c r="BD23" s="23" t="s">
        <v>71</v>
      </c>
      <c r="BE23" s="23" t="s">
        <v>71</v>
      </c>
      <c r="BF23" s="23" t="s">
        <v>84</v>
      </c>
      <c r="BG23" s="23" t="s">
        <v>71</v>
      </c>
      <c r="BH23" s="30">
        <v>-399</v>
      </c>
      <c r="BI23" s="30">
        <v>0</v>
      </c>
      <c r="BJ23" s="30">
        <v>399</v>
      </c>
      <c r="BK23" s="23" t="s">
        <v>71</v>
      </c>
      <c r="BL23" s="23" t="s">
        <v>71</v>
      </c>
      <c r="BM23" s="23" t="s">
        <v>71</v>
      </c>
      <c r="BN23" s="23" t="s">
        <v>55</v>
      </c>
    </row>
    <row r="24" spans="1:66" x14ac:dyDescent="0.2">
      <c r="A24" s="23" t="s">
        <v>59</v>
      </c>
      <c r="B24" s="23" t="s">
        <v>60</v>
      </c>
      <c r="C24" s="23" t="s">
        <v>61</v>
      </c>
      <c r="D24" s="23" t="s">
        <v>62</v>
      </c>
      <c r="E24" s="23" t="s">
        <v>146</v>
      </c>
      <c r="F24" s="23" t="s">
        <v>64</v>
      </c>
      <c r="G24" s="35" t="s">
        <v>113</v>
      </c>
      <c r="H24" s="45">
        <v>45576</v>
      </c>
      <c r="I24" s="36" t="s">
        <v>66</v>
      </c>
      <c r="J24" s="25">
        <v>45624</v>
      </c>
      <c r="K24" s="27">
        <v>0.40127314814814813</v>
      </c>
      <c r="L24" s="25" t="s">
        <v>67</v>
      </c>
      <c r="M24" s="23" t="s">
        <v>68</v>
      </c>
      <c r="N24" s="23" t="s">
        <v>114</v>
      </c>
      <c r="O24" s="23" t="s">
        <v>116</v>
      </c>
      <c r="P24" s="23" t="s">
        <v>71</v>
      </c>
      <c r="Q24" s="23" t="s">
        <v>71</v>
      </c>
      <c r="R24" s="23" t="s">
        <v>147</v>
      </c>
      <c r="S24" s="23" t="s">
        <v>71</v>
      </c>
      <c r="T24" s="23" t="s">
        <v>71</v>
      </c>
      <c r="U24" s="25" t="s">
        <v>67</v>
      </c>
      <c r="V24" s="27">
        <v>0</v>
      </c>
      <c r="W24" s="23" t="s">
        <v>71</v>
      </c>
      <c r="X24" s="25" t="s">
        <v>67</v>
      </c>
      <c r="Y24" s="25" t="s">
        <v>67</v>
      </c>
      <c r="Z24" s="23" t="s">
        <v>71</v>
      </c>
      <c r="AA24" s="23" t="s">
        <v>72</v>
      </c>
      <c r="AB24" s="23" t="s">
        <v>73</v>
      </c>
      <c r="AC24" s="23" t="s">
        <v>71</v>
      </c>
      <c r="AD24" s="23" t="s">
        <v>71</v>
      </c>
      <c r="AE24" s="23" t="s">
        <v>74</v>
      </c>
      <c r="AF24" s="23" t="s">
        <v>61</v>
      </c>
      <c r="AG24" s="29">
        <v>40908.15</v>
      </c>
      <c r="AH24" s="23" t="s">
        <v>116</v>
      </c>
      <c r="AI24" s="23" t="s">
        <v>148</v>
      </c>
      <c r="AJ24" s="23" t="s">
        <v>71</v>
      </c>
      <c r="AK24" s="23" t="s">
        <v>71</v>
      </c>
      <c r="AL24" s="23" t="s">
        <v>71</v>
      </c>
      <c r="AM24" s="23" t="s">
        <v>71</v>
      </c>
      <c r="AN24" s="23" t="s">
        <v>71</v>
      </c>
      <c r="AO24" s="23" t="s">
        <v>71</v>
      </c>
      <c r="AP24" s="23" t="s">
        <v>71</v>
      </c>
      <c r="AQ24" s="23" t="s">
        <v>71</v>
      </c>
      <c r="AR24" s="25" t="s">
        <v>67</v>
      </c>
      <c r="AS24" s="23" t="s">
        <v>71</v>
      </c>
      <c r="AT24" s="23" t="s">
        <v>75</v>
      </c>
      <c r="AU24" s="23" t="s">
        <v>71</v>
      </c>
      <c r="AV24" s="23" t="s">
        <v>71</v>
      </c>
      <c r="AW24" s="23" t="s">
        <v>83</v>
      </c>
      <c r="AX24" s="23" t="s">
        <v>71</v>
      </c>
      <c r="AY24" s="23" t="s">
        <v>71</v>
      </c>
      <c r="AZ24" s="23" t="s">
        <v>71</v>
      </c>
      <c r="BA24" s="23" t="s">
        <v>71</v>
      </c>
      <c r="BB24" s="23" t="s">
        <v>77</v>
      </c>
      <c r="BC24" s="23" t="s">
        <v>71</v>
      </c>
      <c r="BD24" s="23" t="s">
        <v>71</v>
      </c>
      <c r="BE24" s="23" t="s">
        <v>71</v>
      </c>
      <c r="BF24" s="23" t="s">
        <v>84</v>
      </c>
      <c r="BG24" s="23" t="s">
        <v>71</v>
      </c>
      <c r="BH24" s="29">
        <v>-40908.15</v>
      </c>
      <c r="BI24" s="30">
        <v>0</v>
      </c>
      <c r="BJ24" s="29">
        <v>40908.15</v>
      </c>
      <c r="BK24" s="23" t="s">
        <v>71</v>
      </c>
      <c r="BL24" s="23" t="s">
        <v>71</v>
      </c>
      <c r="BM24" s="23" t="s">
        <v>71</v>
      </c>
      <c r="BN24" s="23" t="s">
        <v>55</v>
      </c>
    </row>
    <row r="25" spans="1:66" x14ac:dyDescent="0.2">
      <c r="A25" s="23" t="s">
        <v>118</v>
      </c>
      <c r="B25" s="23" t="s">
        <v>119</v>
      </c>
      <c r="C25" s="23" t="s">
        <v>61</v>
      </c>
      <c r="D25" s="23" t="s">
        <v>62</v>
      </c>
      <c r="E25" s="23" t="s">
        <v>149</v>
      </c>
      <c r="F25" s="23" t="s">
        <v>64</v>
      </c>
      <c r="G25" s="35" t="s">
        <v>150</v>
      </c>
      <c r="H25" s="45">
        <v>45580</v>
      </c>
      <c r="I25" s="36" t="s">
        <v>66</v>
      </c>
      <c r="J25" s="25">
        <v>45625</v>
      </c>
      <c r="K25" s="27">
        <v>0.61464120370370368</v>
      </c>
      <c r="L25" s="25" t="s">
        <v>67</v>
      </c>
      <c r="M25" s="23" t="s">
        <v>68</v>
      </c>
      <c r="N25" s="23" t="s">
        <v>151</v>
      </c>
      <c r="O25" s="23" t="s">
        <v>71</v>
      </c>
      <c r="P25" s="23" t="s">
        <v>71</v>
      </c>
      <c r="Q25" s="23" t="s">
        <v>71</v>
      </c>
      <c r="R25" s="23" t="s">
        <v>152</v>
      </c>
      <c r="S25" s="23" t="s">
        <v>71</v>
      </c>
      <c r="T25" s="23" t="s">
        <v>71</v>
      </c>
      <c r="U25" s="25" t="s">
        <v>67</v>
      </c>
      <c r="V25" s="27">
        <v>0</v>
      </c>
      <c r="W25" s="23" t="s">
        <v>71</v>
      </c>
      <c r="X25" s="25" t="s">
        <v>67</v>
      </c>
      <c r="Y25" s="25" t="s">
        <v>67</v>
      </c>
      <c r="Z25" s="23" t="s">
        <v>71</v>
      </c>
      <c r="AA25" s="23" t="s">
        <v>123</v>
      </c>
      <c r="AB25" s="23" t="s">
        <v>73</v>
      </c>
      <c r="AC25" s="23" t="s">
        <v>71</v>
      </c>
      <c r="AD25" s="23" t="s">
        <v>71</v>
      </c>
      <c r="AE25" s="23" t="s">
        <v>73</v>
      </c>
      <c r="AF25" s="23" t="s">
        <v>61</v>
      </c>
      <c r="AG25" s="29">
        <v>2872</v>
      </c>
      <c r="AH25" s="23" t="s">
        <v>153</v>
      </c>
      <c r="AI25" s="23" t="s">
        <v>154</v>
      </c>
      <c r="AJ25" s="23" t="s">
        <v>71</v>
      </c>
      <c r="AK25" s="23" t="s">
        <v>71</v>
      </c>
      <c r="AL25" s="23" t="s">
        <v>71</v>
      </c>
      <c r="AM25" s="23" t="s">
        <v>71</v>
      </c>
      <c r="AN25" s="23" t="s">
        <v>71</v>
      </c>
      <c r="AO25" s="23" t="s">
        <v>71</v>
      </c>
      <c r="AP25" s="23" t="s">
        <v>71</v>
      </c>
      <c r="AQ25" s="23" t="s">
        <v>71</v>
      </c>
      <c r="AR25" s="25" t="s">
        <v>67</v>
      </c>
      <c r="AS25" s="23" t="s">
        <v>71</v>
      </c>
      <c r="AT25" s="23" t="s">
        <v>75</v>
      </c>
      <c r="AU25" s="23" t="s">
        <v>71</v>
      </c>
      <c r="AV25" s="23" t="s">
        <v>71</v>
      </c>
      <c r="AW25" s="23" t="s">
        <v>71</v>
      </c>
      <c r="AX25" s="23" t="s">
        <v>71</v>
      </c>
      <c r="AY25" s="23" t="s">
        <v>71</v>
      </c>
      <c r="AZ25" s="23" t="s">
        <v>71</v>
      </c>
      <c r="BA25" s="23" t="s">
        <v>71</v>
      </c>
      <c r="BB25" s="23" t="s">
        <v>77</v>
      </c>
      <c r="BC25" s="23" t="s">
        <v>71</v>
      </c>
      <c r="BD25" s="23" t="s">
        <v>71</v>
      </c>
      <c r="BE25" s="23" t="s">
        <v>71</v>
      </c>
      <c r="BF25" s="23" t="s">
        <v>71</v>
      </c>
      <c r="BG25" s="23" t="s">
        <v>71</v>
      </c>
      <c r="BH25" s="29">
        <v>2872</v>
      </c>
      <c r="BI25" s="29">
        <v>2872</v>
      </c>
      <c r="BJ25" s="30">
        <v>0</v>
      </c>
      <c r="BK25" s="23" t="s">
        <v>71</v>
      </c>
      <c r="BL25" s="23" t="s">
        <v>71</v>
      </c>
      <c r="BM25" s="23" t="s">
        <v>71</v>
      </c>
      <c r="BN25" s="23" t="s">
        <v>54</v>
      </c>
    </row>
    <row r="26" spans="1:66" x14ac:dyDescent="0.2">
      <c r="A26" s="23" t="s">
        <v>59</v>
      </c>
      <c r="B26" s="23" t="s">
        <v>60</v>
      </c>
      <c r="C26" s="23" t="s">
        <v>61</v>
      </c>
      <c r="D26" s="23" t="s">
        <v>62</v>
      </c>
      <c r="E26" s="23" t="s">
        <v>155</v>
      </c>
      <c r="F26" s="23" t="s">
        <v>64</v>
      </c>
      <c r="G26" s="35" t="s">
        <v>150</v>
      </c>
      <c r="H26" s="45">
        <v>45582</v>
      </c>
      <c r="I26" s="36" t="s">
        <v>66</v>
      </c>
      <c r="J26" s="25">
        <v>45625</v>
      </c>
      <c r="K26" s="27">
        <v>0.64800925925925923</v>
      </c>
      <c r="L26" s="25" t="s">
        <v>67</v>
      </c>
      <c r="M26" s="23" t="s">
        <v>68</v>
      </c>
      <c r="N26" s="23" t="s">
        <v>151</v>
      </c>
      <c r="O26" s="23" t="s">
        <v>156</v>
      </c>
      <c r="P26" s="23" t="s">
        <v>71</v>
      </c>
      <c r="Q26" s="23" t="s">
        <v>71</v>
      </c>
      <c r="R26" s="23" t="s">
        <v>157</v>
      </c>
      <c r="S26" s="23" t="s">
        <v>71</v>
      </c>
      <c r="T26" s="23" t="s">
        <v>71</v>
      </c>
      <c r="U26" s="25" t="s">
        <v>67</v>
      </c>
      <c r="V26" s="27">
        <v>0</v>
      </c>
      <c r="W26" s="23" t="s">
        <v>71</v>
      </c>
      <c r="X26" s="25" t="s">
        <v>67</v>
      </c>
      <c r="Y26" s="25" t="s">
        <v>67</v>
      </c>
      <c r="Z26" s="23" t="s">
        <v>71</v>
      </c>
      <c r="AA26" s="23" t="s">
        <v>123</v>
      </c>
      <c r="AB26" s="23" t="s">
        <v>73</v>
      </c>
      <c r="AC26" s="23" t="s">
        <v>71</v>
      </c>
      <c r="AD26" s="23" t="s">
        <v>71</v>
      </c>
      <c r="AE26" s="23" t="s">
        <v>73</v>
      </c>
      <c r="AF26" s="23" t="s">
        <v>61</v>
      </c>
      <c r="AG26" s="29">
        <v>200000</v>
      </c>
      <c r="AH26" s="23" t="s">
        <v>158</v>
      </c>
      <c r="AI26" s="23" t="s">
        <v>159</v>
      </c>
      <c r="AJ26" s="23" t="s">
        <v>71</v>
      </c>
      <c r="AK26" s="23" t="s">
        <v>71</v>
      </c>
      <c r="AL26" s="23" t="s">
        <v>71</v>
      </c>
      <c r="AM26" s="23" t="s">
        <v>71</v>
      </c>
      <c r="AN26" s="23" t="s">
        <v>71</v>
      </c>
      <c r="AO26" s="23" t="s">
        <v>71</v>
      </c>
      <c r="AP26" s="23" t="s">
        <v>71</v>
      </c>
      <c r="AQ26" s="23" t="s">
        <v>71</v>
      </c>
      <c r="AR26" s="25" t="s">
        <v>67</v>
      </c>
      <c r="AS26" s="23" t="s">
        <v>71</v>
      </c>
      <c r="AT26" s="23" t="s">
        <v>75</v>
      </c>
      <c r="AU26" s="23" t="s">
        <v>71</v>
      </c>
      <c r="AV26" s="23" t="s">
        <v>71</v>
      </c>
      <c r="AW26" s="23" t="s">
        <v>71</v>
      </c>
      <c r="AX26" s="23" t="s">
        <v>71</v>
      </c>
      <c r="AY26" s="23" t="s">
        <v>71</v>
      </c>
      <c r="AZ26" s="23" t="s">
        <v>71</v>
      </c>
      <c r="BA26" s="23" t="s">
        <v>71</v>
      </c>
      <c r="BB26" s="23" t="s">
        <v>77</v>
      </c>
      <c r="BC26" s="23" t="s">
        <v>71</v>
      </c>
      <c r="BD26" s="23" t="s">
        <v>71</v>
      </c>
      <c r="BE26" s="23" t="s">
        <v>71</v>
      </c>
      <c r="BF26" s="23" t="s">
        <v>71</v>
      </c>
      <c r="BG26" s="23" t="s">
        <v>71</v>
      </c>
      <c r="BH26" s="29">
        <v>200000</v>
      </c>
      <c r="BI26" s="29">
        <v>200000</v>
      </c>
      <c r="BJ26" s="30">
        <v>0</v>
      </c>
      <c r="BK26" s="23" t="s">
        <v>71</v>
      </c>
      <c r="BL26" s="23" t="s">
        <v>71</v>
      </c>
      <c r="BM26" s="23" t="s">
        <v>71</v>
      </c>
      <c r="BN26" s="23" t="s">
        <v>54</v>
      </c>
    </row>
    <row r="27" spans="1:66" x14ac:dyDescent="0.2">
      <c r="A27" s="23" t="s">
        <v>59</v>
      </c>
      <c r="B27" s="23" t="s">
        <v>60</v>
      </c>
      <c r="C27" s="23" t="s">
        <v>61</v>
      </c>
      <c r="D27" s="23" t="s">
        <v>62</v>
      </c>
      <c r="E27" s="23" t="s">
        <v>160</v>
      </c>
      <c r="F27" s="23" t="s">
        <v>64</v>
      </c>
      <c r="G27" s="35" t="s">
        <v>138</v>
      </c>
      <c r="H27" s="46"/>
      <c r="I27" s="36" t="s">
        <v>66</v>
      </c>
      <c r="J27" s="25">
        <v>45625</v>
      </c>
      <c r="K27" s="27">
        <v>0.45130787037037035</v>
      </c>
      <c r="L27" s="25" t="s">
        <v>67</v>
      </c>
      <c r="M27" s="23" t="s">
        <v>68</v>
      </c>
      <c r="N27" s="23" t="s">
        <v>139</v>
      </c>
      <c r="O27" s="23" t="s">
        <v>71</v>
      </c>
      <c r="P27" s="23" t="s">
        <v>71</v>
      </c>
      <c r="Q27" s="23" t="s">
        <v>71</v>
      </c>
      <c r="R27" s="23" t="s">
        <v>161</v>
      </c>
      <c r="S27" s="23" t="s">
        <v>71</v>
      </c>
      <c r="T27" s="23" t="s">
        <v>71</v>
      </c>
      <c r="U27" s="25" t="s">
        <v>67</v>
      </c>
      <c r="V27" s="27">
        <v>0</v>
      </c>
      <c r="W27" s="23" t="s">
        <v>71</v>
      </c>
      <c r="X27" s="25" t="s">
        <v>67</v>
      </c>
      <c r="Y27" s="25" t="s">
        <v>67</v>
      </c>
      <c r="Z27" s="23" t="s">
        <v>71</v>
      </c>
      <c r="AA27" s="23" t="s">
        <v>72</v>
      </c>
      <c r="AB27" s="23" t="s">
        <v>73</v>
      </c>
      <c r="AC27" s="23" t="s">
        <v>71</v>
      </c>
      <c r="AD27" s="23" t="s">
        <v>71</v>
      </c>
      <c r="AE27" s="23" t="s">
        <v>74</v>
      </c>
      <c r="AF27" s="23" t="s">
        <v>61</v>
      </c>
      <c r="AG27" s="30">
        <v>736</v>
      </c>
      <c r="AH27" s="23" t="s">
        <v>162</v>
      </c>
      <c r="AI27" s="23" t="s">
        <v>71</v>
      </c>
      <c r="AJ27" s="23" t="s">
        <v>71</v>
      </c>
      <c r="AK27" s="23" t="s">
        <v>71</v>
      </c>
      <c r="AL27" s="23" t="s">
        <v>71</v>
      </c>
      <c r="AM27" s="23" t="s">
        <v>71</v>
      </c>
      <c r="AN27" s="23" t="s">
        <v>71</v>
      </c>
      <c r="AO27" s="23" t="s">
        <v>71</v>
      </c>
      <c r="AP27" s="23" t="s">
        <v>71</v>
      </c>
      <c r="AQ27" s="23" t="s">
        <v>71</v>
      </c>
      <c r="AR27" s="25" t="s">
        <v>67</v>
      </c>
      <c r="AS27" s="23" t="s">
        <v>71</v>
      </c>
      <c r="AT27" s="23" t="s">
        <v>75</v>
      </c>
      <c r="AU27" s="23" t="s">
        <v>71</v>
      </c>
      <c r="AV27" s="23" t="s">
        <v>71</v>
      </c>
      <c r="AW27" s="23" t="s">
        <v>71</v>
      </c>
      <c r="AX27" s="23" t="s">
        <v>71</v>
      </c>
      <c r="AY27" s="23" t="s">
        <v>71</v>
      </c>
      <c r="AZ27" s="23" t="s">
        <v>71</v>
      </c>
      <c r="BA27" s="23" t="s">
        <v>71</v>
      </c>
      <c r="BB27" s="23" t="s">
        <v>77</v>
      </c>
      <c r="BC27" s="23" t="s">
        <v>71</v>
      </c>
      <c r="BD27" s="23" t="s">
        <v>71</v>
      </c>
      <c r="BE27" s="23" t="s">
        <v>71</v>
      </c>
      <c r="BF27" s="23" t="s">
        <v>71</v>
      </c>
      <c r="BG27" s="23" t="s">
        <v>71</v>
      </c>
      <c r="BH27" s="30">
        <v>-736</v>
      </c>
      <c r="BI27" s="30">
        <v>0</v>
      </c>
      <c r="BJ27" s="30">
        <v>736</v>
      </c>
      <c r="BK27" s="23" t="s">
        <v>71</v>
      </c>
      <c r="BL27" s="23" t="s">
        <v>71</v>
      </c>
      <c r="BM27" s="23" t="s">
        <v>71</v>
      </c>
      <c r="BN27" s="23" t="s">
        <v>55</v>
      </c>
    </row>
    <row r="28" spans="1:66" x14ac:dyDescent="0.2">
      <c r="A28" s="23" t="s">
        <v>59</v>
      </c>
      <c r="B28" s="23" t="s">
        <v>60</v>
      </c>
      <c r="C28" s="23" t="s">
        <v>61</v>
      </c>
      <c r="D28" s="23" t="s">
        <v>62</v>
      </c>
      <c r="E28" s="23" t="s">
        <v>163</v>
      </c>
      <c r="F28" s="23" t="s">
        <v>64</v>
      </c>
      <c r="G28" s="35" t="s">
        <v>138</v>
      </c>
      <c r="H28" s="46"/>
      <c r="I28" s="36" t="s">
        <v>66</v>
      </c>
      <c r="J28" s="25">
        <v>45625</v>
      </c>
      <c r="K28" s="27">
        <v>0.45130787037037035</v>
      </c>
      <c r="L28" s="25" t="s">
        <v>67</v>
      </c>
      <c r="M28" s="23" t="s">
        <v>68</v>
      </c>
      <c r="N28" s="23" t="s">
        <v>139</v>
      </c>
      <c r="O28" s="23" t="s">
        <v>71</v>
      </c>
      <c r="P28" s="23" t="s">
        <v>71</v>
      </c>
      <c r="Q28" s="23" t="s">
        <v>71</v>
      </c>
      <c r="R28" s="23" t="s">
        <v>161</v>
      </c>
      <c r="S28" s="23" t="s">
        <v>71</v>
      </c>
      <c r="T28" s="23" t="s">
        <v>71</v>
      </c>
      <c r="U28" s="25" t="s">
        <v>67</v>
      </c>
      <c r="V28" s="27">
        <v>0</v>
      </c>
      <c r="W28" s="23" t="s">
        <v>71</v>
      </c>
      <c r="X28" s="25" t="s">
        <v>67</v>
      </c>
      <c r="Y28" s="25" t="s">
        <v>67</v>
      </c>
      <c r="Z28" s="23" t="s">
        <v>71</v>
      </c>
      <c r="AA28" s="23" t="s">
        <v>72</v>
      </c>
      <c r="AB28" s="23" t="s">
        <v>73</v>
      </c>
      <c r="AC28" s="23" t="s">
        <v>71</v>
      </c>
      <c r="AD28" s="23" t="s">
        <v>71</v>
      </c>
      <c r="AE28" s="23" t="s">
        <v>74</v>
      </c>
      <c r="AF28" s="23" t="s">
        <v>61</v>
      </c>
      <c r="AG28" s="29">
        <v>12980</v>
      </c>
      <c r="AH28" s="23" t="s">
        <v>164</v>
      </c>
      <c r="AI28" s="23" t="s">
        <v>71</v>
      </c>
      <c r="AJ28" s="23" t="s">
        <v>71</v>
      </c>
      <c r="AK28" s="23" t="s">
        <v>71</v>
      </c>
      <c r="AL28" s="23" t="s">
        <v>71</v>
      </c>
      <c r="AM28" s="23" t="s">
        <v>71</v>
      </c>
      <c r="AN28" s="23" t="s">
        <v>71</v>
      </c>
      <c r="AO28" s="23" t="s">
        <v>71</v>
      </c>
      <c r="AP28" s="23" t="s">
        <v>71</v>
      </c>
      <c r="AQ28" s="23" t="s">
        <v>71</v>
      </c>
      <c r="AR28" s="25" t="s">
        <v>67</v>
      </c>
      <c r="AS28" s="23" t="s">
        <v>71</v>
      </c>
      <c r="AT28" s="23" t="s">
        <v>75</v>
      </c>
      <c r="AU28" s="23" t="s">
        <v>71</v>
      </c>
      <c r="AV28" s="23" t="s">
        <v>71</v>
      </c>
      <c r="AW28" s="23" t="s">
        <v>71</v>
      </c>
      <c r="AX28" s="23" t="s">
        <v>71</v>
      </c>
      <c r="AY28" s="23" t="s">
        <v>71</v>
      </c>
      <c r="AZ28" s="23" t="s">
        <v>71</v>
      </c>
      <c r="BA28" s="23" t="s">
        <v>71</v>
      </c>
      <c r="BB28" s="23" t="s">
        <v>77</v>
      </c>
      <c r="BC28" s="23" t="s">
        <v>71</v>
      </c>
      <c r="BD28" s="23" t="s">
        <v>71</v>
      </c>
      <c r="BE28" s="23" t="s">
        <v>71</v>
      </c>
      <c r="BF28" s="23" t="s">
        <v>71</v>
      </c>
      <c r="BG28" s="23" t="s">
        <v>71</v>
      </c>
      <c r="BH28" s="29">
        <v>-12980</v>
      </c>
      <c r="BI28" s="30">
        <v>0</v>
      </c>
      <c r="BJ28" s="29">
        <v>12980</v>
      </c>
      <c r="BK28" s="23" t="s">
        <v>71</v>
      </c>
      <c r="BL28" s="23" t="s">
        <v>71</v>
      </c>
      <c r="BM28" s="23" t="s">
        <v>71</v>
      </c>
      <c r="BN28" s="23" t="s">
        <v>55</v>
      </c>
    </row>
    <row r="29" spans="1:66" x14ac:dyDescent="0.2">
      <c r="A29" s="23" t="s">
        <v>59</v>
      </c>
      <c r="B29" s="23" t="s">
        <v>60</v>
      </c>
      <c r="C29" s="23" t="s">
        <v>61</v>
      </c>
      <c r="D29" s="23" t="s">
        <v>62</v>
      </c>
      <c r="E29" s="23" t="s">
        <v>165</v>
      </c>
      <c r="F29" s="23" t="s">
        <v>64</v>
      </c>
      <c r="G29" s="35" t="s">
        <v>138</v>
      </c>
      <c r="H29" s="46"/>
      <c r="I29" s="36" t="s">
        <v>66</v>
      </c>
      <c r="J29" s="25">
        <v>45625</v>
      </c>
      <c r="K29" s="27">
        <v>0.45695601851851853</v>
      </c>
      <c r="L29" s="25" t="s">
        <v>67</v>
      </c>
      <c r="M29" s="23" t="s">
        <v>68</v>
      </c>
      <c r="N29" s="23" t="s">
        <v>139</v>
      </c>
      <c r="O29" s="23" t="s">
        <v>71</v>
      </c>
      <c r="P29" s="23" t="s">
        <v>71</v>
      </c>
      <c r="Q29" s="23" t="s">
        <v>71</v>
      </c>
      <c r="R29" s="23" t="s">
        <v>166</v>
      </c>
      <c r="S29" s="23" t="s">
        <v>71</v>
      </c>
      <c r="T29" s="23" t="s">
        <v>71</v>
      </c>
      <c r="U29" s="25" t="s">
        <v>67</v>
      </c>
      <c r="V29" s="27">
        <v>0</v>
      </c>
      <c r="W29" s="23" t="s">
        <v>71</v>
      </c>
      <c r="X29" s="25" t="s">
        <v>67</v>
      </c>
      <c r="Y29" s="25" t="s">
        <v>67</v>
      </c>
      <c r="Z29" s="23" t="s">
        <v>71</v>
      </c>
      <c r="AA29" s="23" t="s">
        <v>72</v>
      </c>
      <c r="AB29" s="23" t="s">
        <v>73</v>
      </c>
      <c r="AC29" s="23" t="s">
        <v>71</v>
      </c>
      <c r="AD29" s="23" t="s">
        <v>71</v>
      </c>
      <c r="AE29" s="23" t="s">
        <v>74</v>
      </c>
      <c r="AF29" s="23" t="s">
        <v>61</v>
      </c>
      <c r="AG29" s="29">
        <v>1178</v>
      </c>
      <c r="AH29" s="23" t="s">
        <v>167</v>
      </c>
      <c r="AI29" s="23" t="s">
        <v>71</v>
      </c>
      <c r="AJ29" s="23" t="s">
        <v>71</v>
      </c>
      <c r="AK29" s="23" t="s">
        <v>71</v>
      </c>
      <c r="AL29" s="23" t="s">
        <v>71</v>
      </c>
      <c r="AM29" s="23" t="s">
        <v>71</v>
      </c>
      <c r="AN29" s="23" t="s">
        <v>71</v>
      </c>
      <c r="AO29" s="23" t="s">
        <v>71</v>
      </c>
      <c r="AP29" s="23" t="s">
        <v>71</v>
      </c>
      <c r="AQ29" s="23" t="s">
        <v>71</v>
      </c>
      <c r="AR29" s="25" t="s">
        <v>67</v>
      </c>
      <c r="AS29" s="23" t="s">
        <v>71</v>
      </c>
      <c r="AT29" s="23" t="s">
        <v>75</v>
      </c>
      <c r="AU29" s="23" t="s">
        <v>71</v>
      </c>
      <c r="AV29" s="23" t="s">
        <v>71</v>
      </c>
      <c r="AW29" s="23" t="s">
        <v>71</v>
      </c>
      <c r="AX29" s="23" t="s">
        <v>71</v>
      </c>
      <c r="AY29" s="23" t="s">
        <v>71</v>
      </c>
      <c r="AZ29" s="23" t="s">
        <v>71</v>
      </c>
      <c r="BA29" s="23" t="s">
        <v>71</v>
      </c>
      <c r="BB29" s="23" t="s">
        <v>77</v>
      </c>
      <c r="BC29" s="23" t="s">
        <v>71</v>
      </c>
      <c r="BD29" s="23" t="s">
        <v>71</v>
      </c>
      <c r="BE29" s="23" t="s">
        <v>71</v>
      </c>
      <c r="BF29" s="23" t="s">
        <v>71</v>
      </c>
      <c r="BG29" s="23" t="s">
        <v>71</v>
      </c>
      <c r="BH29" s="29">
        <v>-1178</v>
      </c>
      <c r="BI29" s="30">
        <v>0</v>
      </c>
      <c r="BJ29" s="29">
        <v>1178</v>
      </c>
      <c r="BK29" s="23" t="s">
        <v>71</v>
      </c>
      <c r="BL29" s="23" t="s">
        <v>71</v>
      </c>
      <c r="BM29" s="23" t="s">
        <v>71</v>
      </c>
      <c r="BN29" s="23" t="s">
        <v>55</v>
      </c>
    </row>
    <row r="30" spans="1:66" x14ac:dyDescent="0.2">
      <c r="A30" s="23" t="s">
        <v>59</v>
      </c>
      <c r="B30" s="23" t="s">
        <v>60</v>
      </c>
      <c r="C30" s="23" t="s">
        <v>61</v>
      </c>
      <c r="D30" s="23" t="s">
        <v>62</v>
      </c>
      <c r="E30" s="23" t="s">
        <v>168</v>
      </c>
      <c r="F30" s="23" t="s">
        <v>64</v>
      </c>
      <c r="G30" s="35" t="s">
        <v>138</v>
      </c>
      <c r="H30" s="46">
        <v>45582</v>
      </c>
      <c r="I30" s="36" t="s">
        <v>66</v>
      </c>
      <c r="J30" s="25">
        <v>45625</v>
      </c>
      <c r="K30" s="27">
        <v>0.45695601851851853</v>
      </c>
      <c r="L30" s="25" t="s">
        <v>67</v>
      </c>
      <c r="M30" s="23" t="s">
        <v>68</v>
      </c>
      <c r="N30" s="23" t="s">
        <v>139</v>
      </c>
      <c r="O30" s="23" t="s">
        <v>71</v>
      </c>
      <c r="P30" s="23" t="s">
        <v>71</v>
      </c>
      <c r="Q30" s="23" t="s">
        <v>71</v>
      </c>
      <c r="R30" s="23" t="s">
        <v>166</v>
      </c>
      <c r="S30" s="23" t="s">
        <v>71</v>
      </c>
      <c r="T30" s="23" t="s">
        <v>71</v>
      </c>
      <c r="U30" s="25" t="s">
        <v>67</v>
      </c>
      <c r="V30" s="27">
        <v>0</v>
      </c>
      <c r="W30" s="23" t="s">
        <v>71</v>
      </c>
      <c r="X30" s="25" t="s">
        <v>67</v>
      </c>
      <c r="Y30" s="25" t="s">
        <v>67</v>
      </c>
      <c r="Z30" s="23" t="s">
        <v>71</v>
      </c>
      <c r="AA30" s="23" t="s">
        <v>72</v>
      </c>
      <c r="AB30" s="23" t="s">
        <v>73</v>
      </c>
      <c r="AC30" s="23" t="s">
        <v>71</v>
      </c>
      <c r="AD30" s="23" t="s">
        <v>71</v>
      </c>
      <c r="AE30" s="23" t="s">
        <v>74</v>
      </c>
      <c r="AF30" s="23" t="s">
        <v>61</v>
      </c>
      <c r="AG30" s="29">
        <v>6044</v>
      </c>
      <c r="AH30" s="23" t="s">
        <v>169</v>
      </c>
      <c r="AI30" s="23" t="s">
        <v>71</v>
      </c>
      <c r="AJ30" s="23" t="s">
        <v>71</v>
      </c>
      <c r="AK30" s="23" t="s">
        <v>71</v>
      </c>
      <c r="AL30" s="23" t="s">
        <v>71</v>
      </c>
      <c r="AM30" s="23" t="s">
        <v>71</v>
      </c>
      <c r="AN30" s="23" t="s">
        <v>71</v>
      </c>
      <c r="AO30" s="23" t="s">
        <v>71</v>
      </c>
      <c r="AP30" s="23" t="s">
        <v>71</v>
      </c>
      <c r="AQ30" s="23" t="s">
        <v>71</v>
      </c>
      <c r="AR30" s="25" t="s">
        <v>67</v>
      </c>
      <c r="AS30" s="23" t="s">
        <v>71</v>
      </c>
      <c r="AT30" s="23" t="s">
        <v>75</v>
      </c>
      <c r="AU30" s="23" t="s">
        <v>71</v>
      </c>
      <c r="AV30" s="23" t="s">
        <v>71</v>
      </c>
      <c r="AW30" s="23" t="s">
        <v>71</v>
      </c>
      <c r="AX30" s="23" t="s">
        <v>71</v>
      </c>
      <c r="AY30" s="23" t="s">
        <v>71</v>
      </c>
      <c r="AZ30" s="23" t="s">
        <v>71</v>
      </c>
      <c r="BA30" s="23" t="s">
        <v>71</v>
      </c>
      <c r="BB30" s="23" t="s">
        <v>77</v>
      </c>
      <c r="BC30" s="23" t="s">
        <v>71</v>
      </c>
      <c r="BD30" s="23" t="s">
        <v>71</v>
      </c>
      <c r="BE30" s="23" t="s">
        <v>71</v>
      </c>
      <c r="BF30" s="23" t="s">
        <v>71</v>
      </c>
      <c r="BG30" s="23" t="s">
        <v>71</v>
      </c>
      <c r="BH30" s="29">
        <v>-6044</v>
      </c>
      <c r="BI30" s="30">
        <v>0</v>
      </c>
      <c r="BJ30" s="29">
        <v>6044</v>
      </c>
      <c r="BK30" s="23" t="s">
        <v>71</v>
      </c>
      <c r="BL30" s="23" t="s">
        <v>71</v>
      </c>
      <c r="BM30" s="23" t="s">
        <v>71</v>
      </c>
      <c r="BN30" s="23" t="s">
        <v>55</v>
      </c>
    </row>
    <row r="31" spans="1:66" x14ac:dyDescent="0.2">
      <c r="A31" s="23" t="s">
        <v>59</v>
      </c>
      <c r="B31" s="23" t="s">
        <v>60</v>
      </c>
      <c r="C31" s="23" t="s">
        <v>61</v>
      </c>
      <c r="D31" s="23" t="s">
        <v>62</v>
      </c>
      <c r="E31" s="23" t="s">
        <v>170</v>
      </c>
      <c r="F31" s="23" t="s">
        <v>64</v>
      </c>
      <c r="G31" s="35" t="s">
        <v>113</v>
      </c>
      <c r="H31" s="45">
        <v>45583</v>
      </c>
      <c r="I31" s="36" t="s">
        <v>66</v>
      </c>
      <c r="J31" s="25">
        <v>45624</v>
      </c>
      <c r="K31" s="27">
        <v>0.43062499999999998</v>
      </c>
      <c r="L31" s="25" t="s">
        <v>67</v>
      </c>
      <c r="M31" s="23" t="s">
        <v>68</v>
      </c>
      <c r="N31" s="23" t="s">
        <v>114</v>
      </c>
      <c r="O31" s="23" t="s">
        <v>116</v>
      </c>
      <c r="P31" s="23" t="s">
        <v>71</v>
      </c>
      <c r="Q31" s="23" t="s">
        <v>71</v>
      </c>
      <c r="R31" s="23" t="s">
        <v>171</v>
      </c>
      <c r="S31" s="23" t="s">
        <v>71</v>
      </c>
      <c r="T31" s="23" t="s">
        <v>71</v>
      </c>
      <c r="U31" s="25" t="s">
        <v>67</v>
      </c>
      <c r="V31" s="27">
        <v>0</v>
      </c>
      <c r="W31" s="23" t="s">
        <v>71</v>
      </c>
      <c r="X31" s="25" t="s">
        <v>67</v>
      </c>
      <c r="Y31" s="25" t="s">
        <v>67</v>
      </c>
      <c r="Z31" s="23" t="s">
        <v>71</v>
      </c>
      <c r="AA31" s="23" t="s">
        <v>72</v>
      </c>
      <c r="AB31" s="23" t="s">
        <v>73</v>
      </c>
      <c r="AC31" s="23" t="s">
        <v>71</v>
      </c>
      <c r="AD31" s="23" t="s">
        <v>71</v>
      </c>
      <c r="AE31" s="23" t="s">
        <v>74</v>
      </c>
      <c r="AF31" s="23" t="s">
        <v>61</v>
      </c>
      <c r="AG31" s="29">
        <v>48869.48</v>
      </c>
      <c r="AH31" s="23" t="s">
        <v>116</v>
      </c>
      <c r="AI31" s="23" t="s">
        <v>172</v>
      </c>
      <c r="AJ31" s="23" t="s">
        <v>71</v>
      </c>
      <c r="AK31" s="23" t="s">
        <v>71</v>
      </c>
      <c r="AL31" s="23" t="s">
        <v>71</v>
      </c>
      <c r="AM31" s="23" t="s">
        <v>71</v>
      </c>
      <c r="AN31" s="23" t="s">
        <v>71</v>
      </c>
      <c r="AO31" s="23" t="s">
        <v>71</v>
      </c>
      <c r="AP31" s="23" t="s">
        <v>71</v>
      </c>
      <c r="AQ31" s="23" t="s">
        <v>71</v>
      </c>
      <c r="AR31" s="25" t="s">
        <v>67</v>
      </c>
      <c r="AS31" s="23" t="s">
        <v>71</v>
      </c>
      <c r="AT31" s="23" t="s">
        <v>75</v>
      </c>
      <c r="AU31" s="23" t="s">
        <v>71</v>
      </c>
      <c r="AV31" s="23" t="s">
        <v>71</v>
      </c>
      <c r="AW31" s="23" t="s">
        <v>83</v>
      </c>
      <c r="AX31" s="23" t="s">
        <v>71</v>
      </c>
      <c r="AY31" s="23" t="s">
        <v>71</v>
      </c>
      <c r="AZ31" s="23" t="s">
        <v>71</v>
      </c>
      <c r="BA31" s="23" t="s">
        <v>71</v>
      </c>
      <c r="BB31" s="23" t="s">
        <v>77</v>
      </c>
      <c r="BC31" s="23" t="s">
        <v>71</v>
      </c>
      <c r="BD31" s="23" t="s">
        <v>71</v>
      </c>
      <c r="BE31" s="23" t="s">
        <v>71</v>
      </c>
      <c r="BF31" s="23" t="s">
        <v>84</v>
      </c>
      <c r="BG31" s="23" t="s">
        <v>71</v>
      </c>
      <c r="BH31" s="29">
        <v>-48869.48</v>
      </c>
      <c r="BI31" s="30">
        <v>0</v>
      </c>
      <c r="BJ31" s="29">
        <v>48869.48</v>
      </c>
      <c r="BK31" s="23" t="s">
        <v>71</v>
      </c>
      <c r="BL31" s="23" t="s">
        <v>71</v>
      </c>
      <c r="BM31" s="23" t="s">
        <v>71</v>
      </c>
      <c r="BN31" s="23" t="s">
        <v>55</v>
      </c>
    </row>
    <row r="32" spans="1:66" x14ac:dyDescent="0.2">
      <c r="A32" s="23" t="s">
        <v>118</v>
      </c>
      <c r="B32" s="23" t="s">
        <v>119</v>
      </c>
      <c r="C32" s="23" t="s">
        <v>61</v>
      </c>
      <c r="D32" s="23" t="s">
        <v>62</v>
      </c>
      <c r="E32" s="23" t="s">
        <v>173</v>
      </c>
      <c r="F32" s="23" t="s">
        <v>64</v>
      </c>
      <c r="G32" s="35" t="s">
        <v>150</v>
      </c>
      <c r="H32" s="45">
        <v>45586</v>
      </c>
      <c r="I32" s="36" t="s">
        <v>66</v>
      </c>
      <c r="J32" s="25">
        <v>45625</v>
      </c>
      <c r="K32" s="27">
        <v>0.62289351851851849</v>
      </c>
      <c r="L32" s="25" t="s">
        <v>67</v>
      </c>
      <c r="M32" s="23" t="s">
        <v>68</v>
      </c>
      <c r="N32" s="23" t="s">
        <v>151</v>
      </c>
      <c r="O32" s="23" t="s">
        <v>174</v>
      </c>
      <c r="P32" s="23" t="s">
        <v>71</v>
      </c>
      <c r="Q32" s="23" t="s">
        <v>71</v>
      </c>
      <c r="R32" s="23" t="s">
        <v>152</v>
      </c>
      <c r="S32" s="23" t="s">
        <v>71</v>
      </c>
      <c r="T32" s="23" t="s">
        <v>71</v>
      </c>
      <c r="U32" s="25" t="s">
        <v>67</v>
      </c>
      <c r="V32" s="27">
        <v>0</v>
      </c>
      <c r="W32" s="23" t="s">
        <v>71</v>
      </c>
      <c r="X32" s="25" t="s">
        <v>67</v>
      </c>
      <c r="Y32" s="25" t="s">
        <v>67</v>
      </c>
      <c r="Z32" s="23" t="s">
        <v>71</v>
      </c>
      <c r="AA32" s="23" t="s">
        <v>123</v>
      </c>
      <c r="AB32" s="23" t="s">
        <v>73</v>
      </c>
      <c r="AC32" s="23" t="s">
        <v>71</v>
      </c>
      <c r="AD32" s="23" t="s">
        <v>71</v>
      </c>
      <c r="AE32" s="23" t="s">
        <v>73</v>
      </c>
      <c r="AF32" s="23" t="s">
        <v>61</v>
      </c>
      <c r="AG32" s="29">
        <v>2590</v>
      </c>
      <c r="AH32" s="23" t="s">
        <v>175</v>
      </c>
      <c r="AI32" s="23" t="s">
        <v>176</v>
      </c>
      <c r="AJ32" s="23" t="s">
        <v>71</v>
      </c>
      <c r="AK32" s="23" t="s">
        <v>71</v>
      </c>
      <c r="AL32" s="23" t="s">
        <v>71</v>
      </c>
      <c r="AM32" s="23" t="s">
        <v>71</v>
      </c>
      <c r="AN32" s="23" t="s">
        <v>71</v>
      </c>
      <c r="AO32" s="23" t="s">
        <v>71</v>
      </c>
      <c r="AP32" s="23" t="s">
        <v>71</v>
      </c>
      <c r="AQ32" s="23" t="s">
        <v>71</v>
      </c>
      <c r="AR32" s="25" t="s">
        <v>67</v>
      </c>
      <c r="AS32" s="23" t="s">
        <v>71</v>
      </c>
      <c r="AT32" s="23" t="s">
        <v>75</v>
      </c>
      <c r="AU32" s="23" t="s">
        <v>71</v>
      </c>
      <c r="AV32" s="23" t="s">
        <v>71</v>
      </c>
      <c r="AW32" s="23" t="s">
        <v>71</v>
      </c>
      <c r="AX32" s="23" t="s">
        <v>71</v>
      </c>
      <c r="AY32" s="23" t="s">
        <v>71</v>
      </c>
      <c r="AZ32" s="23" t="s">
        <v>71</v>
      </c>
      <c r="BA32" s="23" t="s">
        <v>71</v>
      </c>
      <c r="BB32" s="23" t="s">
        <v>77</v>
      </c>
      <c r="BC32" s="23" t="s">
        <v>71</v>
      </c>
      <c r="BD32" s="23" t="s">
        <v>71</v>
      </c>
      <c r="BE32" s="23" t="s">
        <v>71</v>
      </c>
      <c r="BF32" s="23" t="s">
        <v>71</v>
      </c>
      <c r="BG32" s="23" t="s">
        <v>71</v>
      </c>
      <c r="BH32" s="29">
        <v>2590</v>
      </c>
      <c r="BI32" s="29">
        <v>2590</v>
      </c>
      <c r="BJ32" s="30">
        <v>0</v>
      </c>
      <c r="BK32" s="23" t="s">
        <v>71</v>
      </c>
      <c r="BL32" s="23" t="s">
        <v>71</v>
      </c>
      <c r="BM32" s="23" t="s">
        <v>71</v>
      </c>
      <c r="BN32" s="23" t="s">
        <v>54</v>
      </c>
    </row>
    <row r="33" spans="1:66" x14ac:dyDescent="0.2">
      <c r="A33" s="23" t="s">
        <v>59</v>
      </c>
      <c r="B33" s="23" t="s">
        <v>60</v>
      </c>
      <c r="C33" s="23" t="s">
        <v>61</v>
      </c>
      <c r="D33" s="23" t="s">
        <v>62</v>
      </c>
      <c r="E33" s="23" t="s">
        <v>177</v>
      </c>
      <c r="F33" s="23" t="s">
        <v>64</v>
      </c>
      <c r="G33" s="35" t="s">
        <v>113</v>
      </c>
      <c r="H33" s="45">
        <v>45590</v>
      </c>
      <c r="I33" s="36" t="s">
        <v>66</v>
      </c>
      <c r="J33" s="25">
        <v>45625</v>
      </c>
      <c r="K33" s="27">
        <v>0.58809027777777778</v>
      </c>
      <c r="L33" s="25" t="s">
        <v>67</v>
      </c>
      <c r="M33" s="23" t="s">
        <v>68</v>
      </c>
      <c r="N33" s="23" t="s">
        <v>114</v>
      </c>
      <c r="O33" s="23" t="s">
        <v>116</v>
      </c>
      <c r="P33" s="23" t="s">
        <v>71</v>
      </c>
      <c r="Q33" s="23" t="s">
        <v>71</v>
      </c>
      <c r="R33" s="23" t="s">
        <v>178</v>
      </c>
      <c r="S33" s="23" t="s">
        <v>71</v>
      </c>
      <c r="T33" s="23" t="s">
        <v>71</v>
      </c>
      <c r="U33" s="25" t="s">
        <v>67</v>
      </c>
      <c r="V33" s="27">
        <v>0</v>
      </c>
      <c r="W33" s="23" t="s">
        <v>71</v>
      </c>
      <c r="X33" s="25" t="s">
        <v>67</v>
      </c>
      <c r="Y33" s="25" t="s">
        <v>67</v>
      </c>
      <c r="Z33" s="23" t="s">
        <v>71</v>
      </c>
      <c r="AA33" s="23" t="s">
        <v>72</v>
      </c>
      <c r="AB33" s="23" t="s">
        <v>73</v>
      </c>
      <c r="AC33" s="23" t="s">
        <v>71</v>
      </c>
      <c r="AD33" s="23" t="s">
        <v>71</v>
      </c>
      <c r="AE33" s="23" t="s">
        <v>74</v>
      </c>
      <c r="AF33" s="23" t="s">
        <v>61</v>
      </c>
      <c r="AG33" s="29">
        <v>50394.3</v>
      </c>
      <c r="AH33" s="23" t="s">
        <v>116</v>
      </c>
      <c r="AI33" s="23" t="s">
        <v>179</v>
      </c>
      <c r="AJ33" s="23" t="s">
        <v>71</v>
      </c>
      <c r="AK33" s="23" t="s">
        <v>71</v>
      </c>
      <c r="AL33" s="23" t="s">
        <v>71</v>
      </c>
      <c r="AM33" s="23" t="s">
        <v>71</v>
      </c>
      <c r="AN33" s="23" t="s">
        <v>71</v>
      </c>
      <c r="AO33" s="23" t="s">
        <v>71</v>
      </c>
      <c r="AP33" s="23" t="s">
        <v>71</v>
      </c>
      <c r="AQ33" s="23" t="s">
        <v>71</v>
      </c>
      <c r="AR33" s="25" t="s">
        <v>67</v>
      </c>
      <c r="AS33" s="23" t="s">
        <v>71</v>
      </c>
      <c r="AT33" s="23" t="s">
        <v>75</v>
      </c>
      <c r="AU33" s="23" t="s">
        <v>71</v>
      </c>
      <c r="AV33" s="23" t="s">
        <v>71</v>
      </c>
      <c r="AW33" s="23" t="s">
        <v>83</v>
      </c>
      <c r="AX33" s="23" t="s">
        <v>71</v>
      </c>
      <c r="AY33" s="23" t="s">
        <v>71</v>
      </c>
      <c r="AZ33" s="23" t="s">
        <v>71</v>
      </c>
      <c r="BA33" s="23" t="s">
        <v>71</v>
      </c>
      <c r="BB33" s="23" t="s">
        <v>77</v>
      </c>
      <c r="BC33" s="23" t="s">
        <v>71</v>
      </c>
      <c r="BD33" s="23" t="s">
        <v>71</v>
      </c>
      <c r="BE33" s="23" t="s">
        <v>71</v>
      </c>
      <c r="BF33" s="23" t="s">
        <v>84</v>
      </c>
      <c r="BG33" s="23" t="s">
        <v>71</v>
      </c>
      <c r="BH33" s="29">
        <v>-50394.3</v>
      </c>
      <c r="BI33" s="30">
        <v>0</v>
      </c>
      <c r="BJ33" s="29">
        <v>50394.3</v>
      </c>
      <c r="BK33" s="23" t="s">
        <v>71</v>
      </c>
      <c r="BL33" s="23" t="s">
        <v>71</v>
      </c>
      <c r="BM33" s="23" t="s">
        <v>71</v>
      </c>
      <c r="BN33" s="23" t="s">
        <v>55</v>
      </c>
    </row>
    <row r="34" spans="1:66" x14ac:dyDescent="0.2">
      <c r="A34" s="23" t="s">
        <v>118</v>
      </c>
      <c r="B34" s="23" t="s">
        <v>119</v>
      </c>
      <c r="C34" s="23" t="s">
        <v>61</v>
      </c>
      <c r="D34" s="23" t="s">
        <v>62</v>
      </c>
      <c r="E34" s="23" t="s">
        <v>180</v>
      </c>
      <c r="F34" s="23" t="s">
        <v>64</v>
      </c>
      <c r="G34" s="35" t="s">
        <v>65</v>
      </c>
      <c r="H34" s="45">
        <v>45592</v>
      </c>
      <c r="I34" s="36" t="s">
        <v>66</v>
      </c>
      <c r="J34" s="25">
        <v>45625</v>
      </c>
      <c r="K34" s="27">
        <v>0.47561342592592593</v>
      </c>
      <c r="L34" s="25" t="s">
        <v>67</v>
      </c>
      <c r="M34" s="23" t="s">
        <v>68</v>
      </c>
      <c r="N34" s="23" t="s">
        <v>69</v>
      </c>
      <c r="O34" s="23" t="s">
        <v>181</v>
      </c>
      <c r="P34" s="23" t="s">
        <v>71</v>
      </c>
      <c r="Q34" s="23" t="s">
        <v>71</v>
      </c>
      <c r="R34" s="23" t="s">
        <v>182</v>
      </c>
      <c r="S34" s="23" t="s">
        <v>71</v>
      </c>
      <c r="T34" s="23" t="s">
        <v>71</v>
      </c>
      <c r="U34" s="25" t="s">
        <v>67</v>
      </c>
      <c r="V34" s="27">
        <v>0</v>
      </c>
      <c r="W34" s="23" t="s">
        <v>71</v>
      </c>
      <c r="X34" s="25" t="s">
        <v>67</v>
      </c>
      <c r="Y34" s="25" t="s">
        <v>67</v>
      </c>
      <c r="Z34" s="23" t="s">
        <v>71</v>
      </c>
      <c r="AA34" s="23" t="s">
        <v>72</v>
      </c>
      <c r="AB34" s="23" t="s">
        <v>73</v>
      </c>
      <c r="AC34" s="23" t="s">
        <v>71</v>
      </c>
      <c r="AD34" s="23" t="s">
        <v>71</v>
      </c>
      <c r="AE34" s="23" t="s">
        <v>74</v>
      </c>
      <c r="AF34" s="23" t="s">
        <v>61</v>
      </c>
      <c r="AG34" s="29">
        <v>1856</v>
      </c>
      <c r="AH34" s="23" t="s">
        <v>181</v>
      </c>
      <c r="AI34" s="23" t="s">
        <v>182</v>
      </c>
      <c r="AJ34" s="23" t="s">
        <v>71</v>
      </c>
      <c r="AK34" s="23" t="s">
        <v>71</v>
      </c>
      <c r="AL34" s="23" t="s">
        <v>71</v>
      </c>
      <c r="AM34" s="23" t="s">
        <v>71</v>
      </c>
      <c r="AN34" s="23" t="s">
        <v>71</v>
      </c>
      <c r="AO34" s="23" t="s">
        <v>71</v>
      </c>
      <c r="AP34" s="23" t="s">
        <v>71</v>
      </c>
      <c r="AQ34" s="23" t="s">
        <v>71</v>
      </c>
      <c r="AR34" s="25" t="s">
        <v>67</v>
      </c>
      <c r="AS34" s="23" t="s">
        <v>71</v>
      </c>
      <c r="AT34" s="23" t="s">
        <v>75</v>
      </c>
      <c r="AU34" s="23" t="s">
        <v>71</v>
      </c>
      <c r="AV34" s="23" t="s">
        <v>71</v>
      </c>
      <c r="AW34" s="23" t="s">
        <v>183</v>
      </c>
      <c r="AX34" s="23" t="s">
        <v>71</v>
      </c>
      <c r="AY34" s="23" t="s">
        <v>71</v>
      </c>
      <c r="AZ34" s="23" t="s">
        <v>71</v>
      </c>
      <c r="BA34" s="23" t="s">
        <v>71</v>
      </c>
      <c r="BB34" s="23" t="s">
        <v>77</v>
      </c>
      <c r="BC34" s="23" t="s">
        <v>71</v>
      </c>
      <c r="BD34" s="23" t="s">
        <v>71</v>
      </c>
      <c r="BE34" s="23" t="s">
        <v>71</v>
      </c>
      <c r="BF34" s="23" t="s">
        <v>184</v>
      </c>
      <c r="BG34" s="23" t="s">
        <v>71</v>
      </c>
      <c r="BH34" s="29">
        <v>-1856</v>
      </c>
      <c r="BI34" s="30">
        <v>0</v>
      </c>
      <c r="BJ34" s="29">
        <v>1856</v>
      </c>
      <c r="BK34" s="23" t="s">
        <v>71</v>
      </c>
      <c r="BL34" s="23" t="s">
        <v>71</v>
      </c>
      <c r="BM34" s="23" t="s">
        <v>71</v>
      </c>
      <c r="BN34" s="23" t="s">
        <v>55</v>
      </c>
    </row>
    <row r="35" spans="1:66" x14ac:dyDescent="0.2">
      <c r="A35" s="23" t="s">
        <v>59</v>
      </c>
      <c r="B35" s="23" t="s">
        <v>60</v>
      </c>
      <c r="C35" s="23" t="s">
        <v>61</v>
      </c>
      <c r="D35" s="23" t="s">
        <v>62</v>
      </c>
      <c r="E35" s="23" t="s">
        <v>185</v>
      </c>
      <c r="F35" s="23" t="s">
        <v>64</v>
      </c>
      <c r="G35" s="35" t="s">
        <v>138</v>
      </c>
      <c r="H35" s="45">
        <v>45594</v>
      </c>
      <c r="I35" s="36" t="s">
        <v>66</v>
      </c>
      <c r="J35" s="25">
        <v>45625</v>
      </c>
      <c r="K35" s="27">
        <v>0.44087962962962962</v>
      </c>
      <c r="L35" s="25" t="s">
        <v>67</v>
      </c>
      <c r="M35" s="23" t="s">
        <v>68</v>
      </c>
      <c r="N35" s="23" t="s">
        <v>139</v>
      </c>
      <c r="O35" s="23" t="s">
        <v>71</v>
      </c>
      <c r="P35" s="23" t="s">
        <v>71</v>
      </c>
      <c r="Q35" s="23" t="s">
        <v>71</v>
      </c>
      <c r="R35" s="23" t="s">
        <v>186</v>
      </c>
      <c r="S35" s="23" t="s">
        <v>71</v>
      </c>
      <c r="T35" s="23" t="s">
        <v>71</v>
      </c>
      <c r="U35" s="25" t="s">
        <v>67</v>
      </c>
      <c r="V35" s="27">
        <v>0</v>
      </c>
      <c r="W35" s="23" t="s">
        <v>71</v>
      </c>
      <c r="X35" s="25" t="s">
        <v>67</v>
      </c>
      <c r="Y35" s="25" t="s">
        <v>67</v>
      </c>
      <c r="Z35" s="23" t="s">
        <v>71</v>
      </c>
      <c r="AA35" s="23" t="s">
        <v>72</v>
      </c>
      <c r="AB35" s="23" t="s">
        <v>73</v>
      </c>
      <c r="AC35" s="23" t="s">
        <v>71</v>
      </c>
      <c r="AD35" s="23" t="s">
        <v>71</v>
      </c>
      <c r="AE35" s="23" t="s">
        <v>74</v>
      </c>
      <c r="AF35" s="23" t="s">
        <v>61</v>
      </c>
      <c r="AG35" s="30">
        <v>416</v>
      </c>
      <c r="AH35" s="23" t="s">
        <v>187</v>
      </c>
      <c r="AI35" s="23" t="s">
        <v>71</v>
      </c>
      <c r="AJ35" s="23" t="s">
        <v>71</v>
      </c>
      <c r="AK35" s="23" t="s">
        <v>71</v>
      </c>
      <c r="AL35" s="23" t="s">
        <v>71</v>
      </c>
      <c r="AM35" s="23" t="s">
        <v>71</v>
      </c>
      <c r="AN35" s="23" t="s">
        <v>71</v>
      </c>
      <c r="AO35" s="23" t="s">
        <v>71</v>
      </c>
      <c r="AP35" s="23" t="s">
        <v>71</v>
      </c>
      <c r="AQ35" s="23" t="s">
        <v>71</v>
      </c>
      <c r="AR35" s="25" t="s">
        <v>67</v>
      </c>
      <c r="AS35" s="23" t="s">
        <v>71</v>
      </c>
      <c r="AT35" s="23" t="s">
        <v>75</v>
      </c>
      <c r="AU35" s="23" t="s">
        <v>71</v>
      </c>
      <c r="AV35" s="23" t="s">
        <v>71</v>
      </c>
      <c r="AW35" s="23" t="s">
        <v>71</v>
      </c>
      <c r="AX35" s="23" t="s">
        <v>71</v>
      </c>
      <c r="AY35" s="23" t="s">
        <v>71</v>
      </c>
      <c r="AZ35" s="23" t="s">
        <v>71</v>
      </c>
      <c r="BA35" s="23" t="s">
        <v>71</v>
      </c>
      <c r="BB35" s="23" t="s">
        <v>77</v>
      </c>
      <c r="BC35" s="23" t="s">
        <v>71</v>
      </c>
      <c r="BD35" s="23" t="s">
        <v>71</v>
      </c>
      <c r="BE35" s="23" t="s">
        <v>71</v>
      </c>
      <c r="BF35" s="23" t="s">
        <v>71</v>
      </c>
      <c r="BG35" s="23" t="s">
        <v>71</v>
      </c>
      <c r="BH35" s="30">
        <v>-416</v>
      </c>
      <c r="BI35" s="30">
        <v>0</v>
      </c>
      <c r="BJ35" s="30">
        <v>416</v>
      </c>
      <c r="BK35" s="23" t="s">
        <v>71</v>
      </c>
      <c r="BL35" s="23" t="s">
        <v>71</v>
      </c>
      <c r="BM35" s="23" t="s">
        <v>71</v>
      </c>
      <c r="BN35" s="23" t="s">
        <v>55</v>
      </c>
    </row>
    <row r="36" spans="1:66" x14ac:dyDescent="0.2">
      <c r="A36" s="23" t="s">
        <v>59</v>
      </c>
      <c r="B36" s="23" t="s">
        <v>60</v>
      </c>
      <c r="C36" s="23" t="s">
        <v>61</v>
      </c>
      <c r="D36" s="23" t="s">
        <v>62</v>
      </c>
      <c r="E36" s="23" t="s">
        <v>188</v>
      </c>
      <c r="F36" s="23" t="s">
        <v>64</v>
      </c>
      <c r="G36" s="35" t="s">
        <v>138</v>
      </c>
      <c r="H36" s="46"/>
      <c r="I36" s="36" t="s">
        <v>66</v>
      </c>
      <c r="J36" s="25">
        <v>45625</v>
      </c>
      <c r="K36" s="27">
        <v>0.44087962962962962</v>
      </c>
      <c r="L36" s="25" t="s">
        <v>67</v>
      </c>
      <c r="M36" s="23" t="s">
        <v>68</v>
      </c>
      <c r="N36" s="23" t="s">
        <v>139</v>
      </c>
      <c r="O36" s="23" t="s">
        <v>71</v>
      </c>
      <c r="P36" s="23" t="s">
        <v>71</v>
      </c>
      <c r="Q36" s="23" t="s">
        <v>71</v>
      </c>
      <c r="R36" s="23" t="s">
        <v>186</v>
      </c>
      <c r="S36" s="23" t="s">
        <v>71</v>
      </c>
      <c r="T36" s="23" t="s">
        <v>71</v>
      </c>
      <c r="U36" s="25" t="s">
        <v>67</v>
      </c>
      <c r="V36" s="27">
        <v>0</v>
      </c>
      <c r="W36" s="23" t="s">
        <v>71</v>
      </c>
      <c r="X36" s="25" t="s">
        <v>67</v>
      </c>
      <c r="Y36" s="25" t="s">
        <v>67</v>
      </c>
      <c r="Z36" s="23" t="s">
        <v>71</v>
      </c>
      <c r="AA36" s="23" t="s">
        <v>72</v>
      </c>
      <c r="AB36" s="23" t="s">
        <v>73</v>
      </c>
      <c r="AC36" s="23" t="s">
        <v>71</v>
      </c>
      <c r="AD36" s="23" t="s">
        <v>71</v>
      </c>
      <c r="AE36" s="23" t="s">
        <v>74</v>
      </c>
      <c r="AF36" s="23" t="s">
        <v>61</v>
      </c>
      <c r="AG36" s="30">
        <v>399</v>
      </c>
      <c r="AH36" s="23" t="s">
        <v>189</v>
      </c>
      <c r="AI36" s="23" t="s">
        <v>71</v>
      </c>
      <c r="AJ36" s="23" t="s">
        <v>71</v>
      </c>
      <c r="AK36" s="23" t="s">
        <v>71</v>
      </c>
      <c r="AL36" s="23" t="s">
        <v>71</v>
      </c>
      <c r="AM36" s="23" t="s">
        <v>71</v>
      </c>
      <c r="AN36" s="23" t="s">
        <v>71</v>
      </c>
      <c r="AO36" s="23" t="s">
        <v>71</v>
      </c>
      <c r="AP36" s="23" t="s">
        <v>71</v>
      </c>
      <c r="AQ36" s="23" t="s">
        <v>71</v>
      </c>
      <c r="AR36" s="25" t="s">
        <v>67</v>
      </c>
      <c r="AS36" s="23" t="s">
        <v>71</v>
      </c>
      <c r="AT36" s="23" t="s">
        <v>75</v>
      </c>
      <c r="AU36" s="23" t="s">
        <v>71</v>
      </c>
      <c r="AV36" s="23" t="s">
        <v>71</v>
      </c>
      <c r="AW36" s="23" t="s">
        <v>71</v>
      </c>
      <c r="AX36" s="23" t="s">
        <v>71</v>
      </c>
      <c r="AY36" s="23" t="s">
        <v>71</v>
      </c>
      <c r="AZ36" s="23" t="s">
        <v>71</v>
      </c>
      <c r="BA36" s="23" t="s">
        <v>71</v>
      </c>
      <c r="BB36" s="23" t="s">
        <v>77</v>
      </c>
      <c r="BC36" s="23" t="s">
        <v>71</v>
      </c>
      <c r="BD36" s="23" t="s">
        <v>71</v>
      </c>
      <c r="BE36" s="23" t="s">
        <v>71</v>
      </c>
      <c r="BF36" s="23" t="s">
        <v>71</v>
      </c>
      <c r="BG36" s="23" t="s">
        <v>71</v>
      </c>
      <c r="BH36" s="30">
        <v>-399</v>
      </c>
      <c r="BI36" s="30">
        <v>0</v>
      </c>
      <c r="BJ36" s="30">
        <v>399</v>
      </c>
      <c r="BK36" s="23" t="s">
        <v>71</v>
      </c>
      <c r="BL36" s="23" t="s">
        <v>71</v>
      </c>
      <c r="BM36" s="23" t="s">
        <v>71</v>
      </c>
      <c r="BN36" s="23" t="s">
        <v>55</v>
      </c>
    </row>
    <row r="37" spans="1:66" x14ac:dyDescent="0.2">
      <c r="A37" s="23" t="s">
        <v>118</v>
      </c>
      <c r="B37" s="23" t="s">
        <v>119</v>
      </c>
      <c r="C37" s="23" t="s">
        <v>61</v>
      </c>
      <c r="D37" s="23" t="s">
        <v>62</v>
      </c>
      <c r="E37" s="23" t="s">
        <v>190</v>
      </c>
      <c r="F37" s="23" t="s">
        <v>64</v>
      </c>
      <c r="G37" s="35" t="s">
        <v>65</v>
      </c>
      <c r="H37" s="46"/>
      <c r="I37" s="36" t="s">
        <v>66</v>
      </c>
      <c r="J37" s="25">
        <v>45625</v>
      </c>
      <c r="K37" s="27">
        <v>0.4589699074074074</v>
      </c>
      <c r="L37" s="25" t="s">
        <v>67</v>
      </c>
      <c r="M37" s="23" t="s">
        <v>68</v>
      </c>
      <c r="N37" s="23" t="s">
        <v>69</v>
      </c>
      <c r="O37" s="23" t="s">
        <v>191</v>
      </c>
      <c r="P37" s="23" t="s">
        <v>71</v>
      </c>
      <c r="Q37" s="23" t="s">
        <v>71</v>
      </c>
      <c r="R37" s="23" t="s">
        <v>192</v>
      </c>
      <c r="S37" s="23" t="s">
        <v>71</v>
      </c>
      <c r="T37" s="23" t="s">
        <v>71</v>
      </c>
      <c r="U37" s="25" t="s">
        <v>67</v>
      </c>
      <c r="V37" s="27">
        <v>0</v>
      </c>
      <c r="W37" s="23" t="s">
        <v>71</v>
      </c>
      <c r="X37" s="25" t="s">
        <v>67</v>
      </c>
      <c r="Y37" s="25" t="s">
        <v>67</v>
      </c>
      <c r="Z37" s="23" t="s">
        <v>71</v>
      </c>
      <c r="AA37" s="23" t="s">
        <v>72</v>
      </c>
      <c r="AB37" s="23" t="s">
        <v>73</v>
      </c>
      <c r="AC37" s="23" t="s">
        <v>71</v>
      </c>
      <c r="AD37" s="23" t="s">
        <v>71</v>
      </c>
      <c r="AE37" s="23" t="s">
        <v>74</v>
      </c>
      <c r="AF37" s="23" t="s">
        <v>61</v>
      </c>
      <c r="AG37" s="30">
        <v>760</v>
      </c>
      <c r="AH37" s="23" t="s">
        <v>193</v>
      </c>
      <c r="AI37" s="23" t="s">
        <v>194</v>
      </c>
      <c r="AJ37" s="23" t="s">
        <v>71</v>
      </c>
      <c r="AK37" s="23" t="s">
        <v>71</v>
      </c>
      <c r="AL37" s="23" t="s">
        <v>71</v>
      </c>
      <c r="AM37" s="23" t="s">
        <v>71</v>
      </c>
      <c r="AN37" s="23" t="s">
        <v>71</v>
      </c>
      <c r="AO37" s="23" t="s">
        <v>71</v>
      </c>
      <c r="AP37" s="23" t="s">
        <v>71</v>
      </c>
      <c r="AQ37" s="23" t="s">
        <v>71</v>
      </c>
      <c r="AR37" s="25" t="s">
        <v>67</v>
      </c>
      <c r="AS37" s="23" t="s">
        <v>71</v>
      </c>
      <c r="AT37" s="23" t="s">
        <v>75</v>
      </c>
      <c r="AU37" s="23" t="s">
        <v>71</v>
      </c>
      <c r="AV37" s="23" t="s">
        <v>71</v>
      </c>
      <c r="AW37" s="23" t="s">
        <v>183</v>
      </c>
      <c r="AX37" s="23" t="s">
        <v>71</v>
      </c>
      <c r="AY37" s="23" t="s">
        <v>71</v>
      </c>
      <c r="AZ37" s="23" t="s">
        <v>71</v>
      </c>
      <c r="BA37" s="23" t="s">
        <v>71</v>
      </c>
      <c r="BB37" s="23" t="s">
        <v>77</v>
      </c>
      <c r="BC37" s="23" t="s">
        <v>71</v>
      </c>
      <c r="BD37" s="23" t="s">
        <v>71</v>
      </c>
      <c r="BE37" s="23" t="s">
        <v>71</v>
      </c>
      <c r="BF37" s="23" t="s">
        <v>184</v>
      </c>
      <c r="BG37" s="23" t="s">
        <v>71</v>
      </c>
      <c r="BH37" s="30">
        <v>-760</v>
      </c>
      <c r="BI37" s="30">
        <v>0</v>
      </c>
      <c r="BJ37" s="30">
        <v>760</v>
      </c>
      <c r="BK37" s="23" t="s">
        <v>71</v>
      </c>
      <c r="BL37" s="23" t="s">
        <v>71</v>
      </c>
      <c r="BM37" s="23" t="s">
        <v>71</v>
      </c>
      <c r="BN37" s="23" t="s">
        <v>55</v>
      </c>
    </row>
    <row r="38" spans="1:66" x14ac:dyDescent="0.2">
      <c r="A38" s="23" t="s">
        <v>118</v>
      </c>
      <c r="B38" s="23" t="s">
        <v>119</v>
      </c>
      <c r="C38" s="23" t="s">
        <v>61</v>
      </c>
      <c r="D38" s="23" t="s">
        <v>62</v>
      </c>
      <c r="E38" s="23" t="s">
        <v>195</v>
      </c>
      <c r="F38" s="23" t="s">
        <v>64</v>
      </c>
      <c r="G38" s="35" t="s">
        <v>65</v>
      </c>
      <c r="H38" s="46"/>
      <c r="I38" s="36" t="s">
        <v>66</v>
      </c>
      <c r="J38" s="25">
        <v>45625</v>
      </c>
      <c r="K38" s="27">
        <v>0.47351851851851851</v>
      </c>
      <c r="L38" s="25" t="s">
        <v>67</v>
      </c>
      <c r="M38" s="23" t="s">
        <v>68</v>
      </c>
      <c r="N38" s="23" t="s">
        <v>69</v>
      </c>
      <c r="O38" s="23" t="s">
        <v>196</v>
      </c>
      <c r="P38" s="23" t="s">
        <v>71</v>
      </c>
      <c r="Q38" s="23" t="s">
        <v>71</v>
      </c>
      <c r="R38" s="23" t="s">
        <v>197</v>
      </c>
      <c r="S38" s="23" t="s">
        <v>71</v>
      </c>
      <c r="T38" s="23" t="s">
        <v>71</v>
      </c>
      <c r="U38" s="25" t="s">
        <v>67</v>
      </c>
      <c r="V38" s="27">
        <v>0</v>
      </c>
      <c r="W38" s="23" t="s">
        <v>71</v>
      </c>
      <c r="X38" s="25" t="s">
        <v>67</v>
      </c>
      <c r="Y38" s="25" t="s">
        <v>67</v>
      </c>
      <c r="Z38" s="23" t="s">
        <v>71</v>
      </c>
      <c r="AA38" s="23" t="s">
        <v>72</v>
      </c>
      <c r="AB38" s="23" t="s">
        <v>73</v>
      </c>
      <c r="AC38" s="23" t="s">
        <v>71</v>
      </c>
      <c r="AD38" s="23" t="s">
        <v>71</v>
      </c>
      <c r="AE38" s="23" t="s">
        <v>74</v>
      </c>
      <c r="AF38" s="23" t="s">
        <v>61</v>
      </c>
      <c r="AG38" s="29">
        <v>1624.58</v>
      </c>
      <c r="AH38" s="23" t="s">
        <v>198</v>
      </c>
      <c r="AI38" s="23" t="s">
        <v>199</v>
      </c>
      <c r="AJ38" s="23" t="s">
        <v>71</v>
      </c>
      <c r="AK38" s="23" t="s">
        <v>71</v>
      </c>
      <c r="AL38" s="23" t="s">
        <v>71</v>
      </c>
      <c r="AM38" s="23" t="s">
        <v>71</v>
      </c>
      <c r="AN38" s="23" t="s">
        <v>71</v>
      </c>
      <c r="AO38" s="23" t="s">
        <v>71</v>
      </c>
      <c r="AP38" s="23" t="s">
        <v>71</v>
      </c>
      <c r="AQ38" s="23" t="s">
        <v>71</v>
      </c>
      <c r="AR38" s="25" t="s">
        <v>67</v>
      </c>
      <c r="AS38" s="23" t="s">
        <v>71</v>
      </c>
      <c r="AT38" s="23" t="s">
        <v>75</v>
      </c>
      <c r="AU38" s="23" t="s">
        <v>71</v>
      </c>
      <c r="AV38" s="23" t="s">
        <v>71</v>
      </c>
      <c r="AW38" s="23" t="s">
        <v>76</v>
      </c>
      <c r="AX38" s="23" t="s">
        <v>71</v>
      </c>
      <c r="AY38" s="23" t="s">
        <v>71</v>
      </c>
      <c r="AZ38" s="23" t="s">
        <v>71</v>
      </c>
      <c r="BA38" s="23" t="s">
        <v>71</v>
      </c>
      <c r="BB38" s="23" t="s">
        <v>77</v>
      </c>
      <c r="BC38" s="23" t="s">
        <v>71</v>
      </c>
      <c r="BD38" s="23" t="s">
        <v>71</v>
      </c>
      <c r="BE38" s="23" t="s">
        <v>71</v>
      </c>
      <c r="BF38" s="23" t="s">
        <v>78</v>
      </c>
      <c r="BG38" s="23" t="s">
        <v>71</v>
      </c>
      <c r="BH38" s="29">
        <v>-1624.58</v>
      </c>
      <c r="BI38" s="30">
        <v>0</v>
      </c>
      <c r="BJ38" s="29">
        <v>1624.58</v>
      </c>
      <c r="BK38" s="23" t="s">
        <v>71</v>
      </c>
      <c r="BL38" s="23" t="s">
        <v>71</v>
      </c>
      <c r="BM38" s="23" t="s">
        <v>71</v>
      </c>
      <c r="BN38" s="23" t="s">
        <v>55</v>
      </c>
    </row>
    <row r="39" spans="1:66" x14ac:dyDescent="0.2">
      <c r="A39" s="23" t="s">
        <v>118</v>
      </c>
      <c r="B39" s="23" t="s">
        <v>119</v>
      </c>
      <c r="C39" s="23" t="s">
        <v>61</v>
      </c>
      <c r="D39" s="23" t="s">
        <v>62</v>
      </c>
      <c r="E39" s="23" t="s">
        <v>200</v>
      </c>
      <c r="F39" s="23" t="s">
        <v>64</v>
      </c>
      <c r="G39" s="35" t="s">
        <v>65</v>
      </c>
      <c r="H39" s="46"/>
      <c r="I39" s="36" t="s">
        <v>66</v>
      </c>
      <c r="J39" s="25">
        <v>45625</v>
      </c>
      <c r="K39" s="27">
        <v>0.66939814814814813</v>
      </c>
      <c r="L39" s="25" t="s">
        <v>67</v>
      </c>
      <c r="M39" s="23" t="s">
        <v>68</v>
      </c>
      <c r="N39" s="23" t="s">
        <v>69</v>
      </c>
      <c r="O39" s="23" t="s">
        <v>71</v>
      </c>
      <c r="P39" s="23" t="s">
        <v>71</v>
      </c>
      <c r="Q39" s="23" t="s">
        <v>71</v>
      </c>
      <c r="R39" s="23" t="s">
        <v>201</v>
      </c>
      <c r="S39" s="23" t="s">
        <v>71</v>
      </c>
      <c r="T39" s="23" t="s">
        <v>71</v>
      </c>
      <c r="U39" s="25" t="s">
        <v>67</v>
      </c>
      <c r="V39" s="27">
        <v>0</v>
      </c>
      <c r="W39" s="23" t="s">
        <v>71</v>
      </c>
      <c r="X39" s="25" t="s">
        <v>67</v>
      </c>
      <c r="Y39" s="25" t="s">
        <v>67</v>
      </c>
      <c r="Z39" s="23" t="s">
        <v>71</v>
      </c>
      <c r="AA39" s="23" t="s">
        <v>72</v>
      </c>
      <c r="AB39" s="23" t="s">
        <v>73</v>
      </c>
      <c r="AC39" s="23" t="s">
        <v>71</v>
      </c>
      <c r="AD39" s="23" t="s">
        <v>71</v>
      </c>
      <c r="AE39" s="23" t="s">
        <v>74</v>
      </c>
      <c r="AF39" s="23" t="s">
        <v>61</v>
      </c>
      <c r="AG39" s="30">
        <v>770</v>
      </c>
      <c r="AH39" s="23" t="s">
        <v>202</v>
      </c>
      <c r="AI39" s="23" t="s">
        <v>203</v>
      </c>
      <c r="AJ39" s="23" t="s">
        <v>71</v>
      </c>
      <c r="AK39" s="23" t="s">
        <v>71</v>
      </c>
      <c r="AL39" s="23" t="s">
        <v>71</v>
      </c>
      <c r="AM39" s="23" t="s">
        <v>71</v>
      </c>
      <c r="AN39" s="23" t="s">
        <v>71</v>
      </c>
      <c r="AO39" s="23" t="s">
        <v>71</v>
      </c>
      <c r="AP39" s="23" t="s">
        <v>71</v>
      </c>
      <c r="AQ39" s="23" t="s">
        <v>71</v>
      </c>
      <c r="AR39" s="25" t="s">
        <v>67</v>
      </c>
      <c r="AS39" s="23" t="s">
        <v>71</v>
      </c>
      <c r="AT39" s="23" t="s">
        <v>75</v>
      </c>
      <c r="AU39" s="23" t="s">
        <v>71</v>
      </c>
      <c r="AV39" s="23" t="s">
        <v>71</v>
      </c>
      <c r="AW39" s="23" t="s">
        <v>76</v>
      </c>
      <c r="AX39" s="23" t="s">
        <v>71</v>
      </c>
      <c r="AY39" s="23" t="s">
        <v>71</v>
      </c>
      <c r="AZ39" s="23" t="s">
        <v>71</v>
      </c>
      <c r="BA39" s="23" t="s">
        <v>71</v>
      </c>
      <c r="BB39" s="23" t="s">
        <v>77</v>
      </c>
      <c r="BC39" s="23" t="s">
        <v>71</v>
      </c>
      <c r="BD39" s="23" t="s">
        <v>71</v>
      </c>
      <c r="BE39" s="23" t="s">
        <v>71</v>
      </c>
      <c r="BF39" s="23" t="s">
        <v>78</v>
      </c>
      <c r="BG39" s="23" t="s">
        <v>71</v>
      </c>
      <c r="BH39" s="30">
        <v>-770</v>
      </c>
      <c r="BI39" s="30">
        <v>0</v>
      </c>
      <c r="BJ39" s="30">
        <v>770</v>
      </c>
      <c r="BK39" s="23" t="s">
        <v>71</v>
      </c>
      <c r="BL39" s="23" t="s">
        <v>71</v>
      </c>
      <c r="BM39" s="23" t="s">
        <v>71</v>
      </c>
      <c r="BN39" s="23" t="s">
        <v>55</v>
      </c>
    </row>
    <row r="40" spans="1:66" x14ac:dyDescent="0.2">
      <c r="A40" s="23" t="s">
        <v>118</v>
      </c>
      <c r="B40" s="23" t="s">
        <v>119</v>
      </c>
      <c r="C40" s="23" t="s">
        <v>61</v>
      </c>
      <c r="D40" s="23" t="s">
        <v>62</v>
      </c>
      <c r="E40" s="23" t="s">
        <v>204</v>
      </c>
      <c r="F40" s="23" t="s">
        <v>64</v>
      </c>
      <c r="G40" s="35" t="s">
        <v>138</v>
      </c>
      <c r="H40" s="46">
        <v>45594</v>
      </c>
      <c r="I40" s="36" t="s">
        <v>66</v>
      </c>
      <c r="J40" s="25">
        <v>45625</v>
      </c>
      <c r="K40" s="27">
        <v>0.57363425925925926</v>
      </c>
      <c r="L40" s="25" t="s">
        <v>67</v>
      </c>
      <c r="M40" s="23" t="s">
        <v>68</v>
      </c>
      <c r="N40" s="23" t="s">
        <v>139</v>
      </c>
      <c r="O40" s="23" t="s">
        <v>71</v>
      </c>
      <c r="P40" s="23" t="s">
        <v>71</v>
      </c>
      <c r="Q40" s="23" t="s">
        <v>71</v>
      </c>
      <c r="R40" s="23" t="s">
        <v>205</v>
      </c>
      <c r="S40" s="23" t="s">
        <v>71</v>
      </c>
      <c r="T40" s="23" t="s">
        <v>71</v>
      </c>
      <c r="U40" s="25" t="s">
        <v>67</v>
      </c>
      <c r="V40" s="27">
        <v>0</v>
      </c>
      <c r="W40" s="23" t="s">
        <v>71</v>
      </c>
      <c r="X40" s="25" t="s">
        <v>67</v>
      </c>
      <c r="Y40" s="25" t="s">
        <v>67</v>
      </c>
      <c r="Z40" s="23" t="s">
        <v>71</v>
      </c>
      <c r="AA40" s="23" t="s">
        <v>72</v>
      </c>
      <c r="AB40" s="23" t="s">
        <v>73</v>
      </c>
      <c r="AC40" s="23" t="s">
        <v>71</v>
      </c>
      <c r="AD40" s="23" t="s">
        <v>71</v>
      </c>
      <c r="AE40" s="23" t="s">
        <v>74</v>
      </c>
      <c r="AF40" s="23" t="s">
        <v>61</v>
      </c>
      <c r="AG40" s="29">
        <v>5000</v>
      </c>
      <c r="AH40" s="23" t="s">
        <v>206</v>
      </c>
      <c r="AI40" s="23" t="s">
        <v>71</v>
      </c>
      <c r="AJ40" s="23" t="s">
        <v>71</v>
      </c>
      <c r="AK40" s="23" t="s">
        <v>71</v>
      </c>
      <c r="AL40" s="23" t="s">
        <v>71</v>
      </c>
      <c r="AM40" s="23" t="s">
        <v>71</v>
      </c>
      <c r="AN40" s="23" t="s">
        <v>71</v>
      </c>
      <c r="AO40" s="23" t="s">
        <v>71</v>
      </c>
      <c r="AP40" s="23" t="s">
        <v>71</v>
      </c>
      <c r="AQ40" s="23" t="s">
        <v>71</v>
      </c>
      <c r="AR40" s="25" t="s">
        <v>67</v>
      </c>
      <c r="AS40" s="23" t="s">
        <v>71</v>
      </c>
      <c r="AT40" s="23" t="s">
        <v>75</v>
      </c>
      <c r="AU40" s="23" t="s">
        <v>71</v>
      </c>
      <c r="AV40" s="23" t="s">
        <v>71</v>
      </c>
      <c r="AW40" s="23" t="s">
        <v>71</v>
      </c>
      <c r="AX40" s="23" t="s">
        <v>71</v>
      </c>
      <c r="AY40" s="23" t="s">
        <v>71</v>
      </c>
      <c r="AZ40" s="23" t="s">
        <v>71</v>
      </c>
      <c r="BA40" s="23" t="s">
        <v>71</v>
      </c>
      <c r="BB40" s="23" t="s">
        <v>77</v>
      </c>
      <c r="BC40" s="23" t="s">
        <v>71</v>
      </c>
      <c r="BD40" s="23" t="s">
        <v>71</v>
      </c>
      <c r="BE40" s="23" t="s">
        <v>71</v>
      </c>
      <c r="BF40" s="23" t="s">
        <v>71</v>
      </c>
      <c r="BG40" s="23" t="s">
        <v>71</v>
      </c>
      <c r="BH40" s="29">
        <v>-5000</v>
      </c>
      <c r="BI40" s="30">
        <v>0</v>
      </c>
      <c r="BJ40" s="29">
        <v>5000</v>
      </c>
      <c r="BK40" s="23" t="s">
        <v>71</v>
      </c>
      <c r="BL40" s="23" t="s">
        <v>71</v>
      </c>
      <c r="BM40" s="23" t="s">
        <v>71</v>
      </c>
      <c r="BN40" s="23" t="s">
        <v>55</v>
      </c>
    </row>
    <row r="41" spans="1:66" x14ac:dyDescent="0.2">
      <c r="A41" s="23" t="s">
        <v>59</v>
      </c>
      <c r="B41" s="23" t="s">
        <v>60</v>
      </c>
      <c r="C41" s="23" t="s">
        <v>61</v>
      </c>
      <c r="D41" s="23" t="s">
        <v>62</v>
      </c>
      <c r="E41" s="23" t="s">
        <v>207</v>
      </c>
      <c r="F41" s="23" t="s">
        <v>64</v>
      </c>
      <c r="G41" s="35" t="s">
        <v>65</v>
      </c>
      <c r="H41" s="45">
        <v>45595</v>
      </c>
      <c r="I41" s="36" t="s">
        <v>66</v>
      </c>
      <c r="J41" s="25">
        <v>45624</v>
      </c>
      <c r="K41" s="27">
        <v>0.62266203703703704</v>
      </c>
      <c r="L41" s="25" t="s">
        <v>67</v>
      </c>
      <c r="M41" s="23" t="s">
        <v>68</v>
      </c>
      <c r="N41" s="23" t="s">
        <v>69</v>
      </c>
      <c r="O41" s="23" t="s">
        <v>208</v>
      </c>
      <c r="P41" s="23" t="s">
        <v>71</v>
      </c>
      <c r="Q41" s="23" t="s">
        <v>71</v>
      </c>
      <c r="R41" s="23" t="s">
        <v>209</v>
      </c>
      <c r="S41" s="23" t="s">
        <v>71</v>
      </c>
      <c r="T41" s="23" t="s">
        <v>71</v>
      </c>
      <c r="U41" s="25" t="s">
        <v>67</v>
      </c>
      <c r="V41" s="27">
        <v>0</v>
      </c>
      <c r="W41" s="23" t="s">
        <v>71</v>
      </c>
      <c r="X41" s="25" t="s">
        <v>67</v>
      </c>
      <c r="Y41" s="25" t="s">
        <v>67</v>
      </c>
      <c r="Z41" s="23" t="s">
        <v>71</v>
      </c>
      <c r="AA41" s="23" t="s">
        <v>72</v>
      </c>
      <c r="AB41" s="23" t="s">
        <v>73</v>
      </c>
      <c r="AC41" s="23" t="s">
        <v>71</v>
      </c>
      <c r="AD41" s="23" t="s">
        <v>71</v>
      </c>
      <c r="AE41" s="23" t="s">
        <v>74</v>
      </c>
      <c r="AF41" s="23" t="s">
        <v>61</v>
      </c>
      <c r="AG41" s="29">
        <v>6000</v>
      </c>
      <c r="AH41" s="23" t="s">
        <v>210</v>
      </c>
      <c r="AI41" s="23" t="s">
        <v>211</v>
      </c>
      <c r="AJ41" s="23" t="s">
        <v>71</v>
      </c>
      <c r="AK41" s="23" t="s">
        <v>71</v>
      </c>
      <c r="AL41" s="23" t="s">
        <v>71</v>
      </c>
      <c r="AM41" s="23" t="s">
        <v>71</v>
      </c>
      <c r="AN41" s="23" t="s">
        <v>71</v>
      </c>
      <c r="AO41" s="23" t="s">
        <v>71</v>
      </c>
      <c r="AP41" s="23" t="s">
        <v>71</v>
      </c>
      <c r="AQ41" s="23" t="s">
        <v>71</v>
      </c>
      <c r="AR41" s="25" t="s">
        <v>67</v>
      </c>
      <c r="AS41" s="23" t="s">
        <v>71</v>
      </c>
      <c r="AT41" s="23" t="s">
        <v>75</v>
      </c>
      <c r="AU41" s="23" t="s">
        <v>71</v>
      </c>
      <c r="AV41" s="23" t="s">
        <v>71</v>
      </c>
      <c r="AW41" s="23" t="s">
        <v>83</v>
      </c>
      <c r="AX41" s="23" t="s">
        <v>71</v>
      </c>
      <c r="AY41" s="23" t="s">
        <v>71</v>
      </c>
      <c r="AZ41" s="23" t="s">
        <v>71</v>
      </c>
      <c r="BA41" s="23" t="s">
        <v>71</v>
      </c>
      <c r="BB41" s="23" t="s">
        <v>77</v>
      </c>
      <c r="BC41" s="23" t="s">
        <v>71</v>
      </c>
      <c r="BD41" s="23" t="s">
        <v>71</v>
      </c>
      <c r="BE41" s="23" t="s">
        <v>71</v>
      </c>
      <c r="BF41" s="23" t="s">
        <v>84</v>
      </c>
      <c r="BG41" s="23" t="s">
        <v>71</v>
      </c>
      <c r="BH41" s="29">
        <v>-6000</v>
      </c>
      <c r="BI41" s="30">
        <v>0</v>
      </c>
      <c r="BJ41" s="29">
        <v>6000</v>
      </c>
      <c r="BK41" s="23" t="s">
        <v>71</v>
      </c>
      <c r="BL41" s="23" t="s">
        <v>71</v>
      </c>
      <c r="BM41" s="23" t="s">
        <v>71</v>
      </c>
      <c r="BN41" s="23" t="s">
        <v>55</v>
      </c>
    </row>
    <row r="42" spans="1:66" x14ac:dyDescent="0.2">
      <c r="A42" s="23" t="s">
        <v>59</v>
      </c>
      <c r="B42" s="23" t="s">
        <v>60</v>
      </c>
      <c r="C42" s="23" t="s">
        <v>61</v>
      </c>
      <c r="D42" s="23" t="s">
        <v>62</v>
      </c>
      <c r="E42" s="23" t="s">
        <v>212</v>
      </c>
      <c r="F42" s="23" t="s">
        <v>64</v>
      </c>
      <c r="G42" s="35" t="s">
        <v>65</v>
      </c>
      <c r="H42" s="46"/>
      <c r="I42" s="36" t="s">
        <v>66</v>
      </c>
      <c r="J42" s="25">
        <v>45625</v>
      </c>
      <c r="K42" s="27">
        <v>0.40427083333333336</v>
      </c>
      <c r="L42" s="25" t="s">
        <v>67</v>
      </c>
      <c r="M42" s="23" t="s">
        <v>68</v>
      </c>
      <c r="N42" s="23" t="s">
        <v>69</v>
      </c>
      <c r="O42" s="23" t="s">
        <v>213</v>
      </c>
      <c r="P42" s="23" t="s">
        <v>71</v>
      </c>
      <c r="Q42" s="23" t="s">
        <v>71</v>
      </c>
      <c r="R42" s="23" t="s">
        <v>214</v>
      </c>
      <c r="S42" s="23" t="s">
        <v>71</v>
      </c>
      <c r="T42" s="23" t="s">
        <v>71</v>
      </c>
      <c r="U42" s="25" t="s">
        <v>67</v>
      </c>
      <c r="V42" s="27">
        <v>0</v>
      </c>
      <c r="W42" s="23" t="s">
        <v>71</v>
      </c>
      <c r="X42" s="25" t="s">
        <v>67</v>
      </c>
      <c r="Y42" s="25" t="s">
        <v>67</v>
      </c>
      <c r="Z42" s="23" t="s">
        <v>71</v>
      </c>
      <c r="AA42" s="23" t="s">
        <v>72</v>
      </c>
      <c r="AB42" s="23" t="s">
        <v>73</v>
      </c>
      <c r="AC42" s="23" t="s">
        <v>71</v>
      </c>
      <c r="AD42" s="23" t="s">
        <v>71</v>
      </c>
      <c r="AE42" s="23" t="s">
        <v>74</v>
      </c>
      <c r="AF42" s="23" t="s">
        <v>61</v>
      </c>
      <c r="AG42" s="29">
        <v>3897.6</v>
      </c>
      <c r="AH42" s="23" t="s">
        <v>215</v>
      </c>
      <c r="AI42" s="23" t="s">
        <v>216</v>
      </c>
      <c r="AJ42" s="23" t="s">
        <v>71</v>
      </c>
      <c r="AK42" s="23" t="s">
        <v>71</v>
      </c>
      <c r="AL42" s="23" t="s">
        <v>71</v>
      </c>
      <c r="AM42" s="23" t="s">
        <v>71</v>
      </c>
      <c r="AN42" s="23" t="s">
        <v>71</v>
      </c>
      <c r="AO42" s="23" t="s">
        <v>71</v>
      </c>
      <c r="AP42" s="23" t="s">
        <v>71</v>
      </c>
      <c r="AQ42" s="23" t="s">
        <v>71</v>
      </c>
      <c r="AR42" s="25" t="s">
        <v>67</v>
      </c>
      <c r="AS42" s="23" t="s">
        <v>71</v>
      </c>
      <c r="AT42" s="23" t="s">
        <v>75</v>
      </c>
      <c r="AU42" s="23" t="s">
        <v>71</v>
      </c>
      <c r="AV42" s="23" t="s">
        <v>71</v>
      </c>
      <c r="AW42" s="23" t="s">
        <v>83</v>
      </c>
      <c r="AX42" s="23" t="s">
        <v>71</v>
      </c>
      <c r="AY42" s="23" t="s">
        <v>71</v>
      </c>
      <c r="AZ42" s="23" t="s">
        <v>71</v>
      </c>
      <c r="BA42" s="23" t="s">
        <v>71</v>
      </c>
      <c r="BB42" s="23" t="s">
        <v>77</v>
      </c>
      <c r="BC42" s="23" t="s">
        <v>71</v>
      </c>
      <c r="BD42" s="23" t="s">
        <v>71</v>
      </c>
      <c r="BE42" s="23" t="s">
        <v>71</v>
      </c>
      <c r="BF42" s="23" t="s">
        <v>84</v>
      </c>
      <c r="BG42" s="23" t="s">
        <v>71</v>
      </c>
      <c r="BH42" s="29">
        <v>-3897.6</v>
      </c>
      <c r="BI42" s="30">
        <v>0</v>
      </c>
      <c r="BJ42" s="29">
        <v>3897.6</v>
      </c>
      <c r="BK42" s="23" t="s">
        <v>71</v>
      </c>
      <c r="BL42" s="23" t="s">
        <v>71</v>
      </c>
      <c r="BM42" s="23" t="s">
        <v>71</v>
      </c>
      <c r="BN42" s="23" t="s">
        <v>55</v>
      </c>
    </row>
    <row r="43" spans="1:66" x14ac:dyDescent="0.2">
      <c r="A43" s="23" t="s">
        <v>59</v>
      </c>
      <c r="B43" s="23" t="s">
        <v>60</v>
      </c>
      <c r="C43" s="23" t="s">
        <v>61</v>
      </c>
      <c r="D43" s="23" t="s">
        <v>62</v>
      </c>
      <c r="E43" s="23" t="s">
        <v>217</v>
      </c>
      <c r="F43" s="23" t="s">
        <v>64</v>
      </c>
      <c r="G43" s="35" t="s">
        <v>65</v>
      </c>
      <c r="H43" s="46"/>
      <c r="I43" s="36" t="s">
        <v>66</v>
      </c>
      <c r="J43" s="25">
        <v>45625</v>
      </c>
      <c r="K43" s="27">
        <v>0.40567129629629628</v>
      </c>
      <c r="L43" s="25" t="s">
        <v>67</v>
      </c>
      <c r="M43" s="23" t="s">
        <v>68</v>
      </c>
      <c r="N43" s="23" t="s">
        <v>69</v>
      </c>
      <c r="O43" s="23" t="s">
        <v>218</v>
      </c>
      <c r="P43" s="23" t="s">
        <v>71</v>
      </c>
      <c r="Q43" s="23" t="s">
        <v>71</v>
      </c>
      <c r="R43" s="23" t="s">
        <v>219</v>
      </c>
      <c r="S43" s="23" t="s">
        <v>71</v>
      </c>
      <c r="T43" s="23" t="s">
        <v>71</v>
      </c>
      <c r="U43" s="25" t="s">
        <v>67</v>
      </c>
      <c r="V43" s="27">
        <v>0</v>
      </c>
      <c r="W43" s="23" t="s">
        <v>71</v>
      </c>
      <c r="X43" s="25" t="s">
        <v>67</v>
      </c>
      <c r="Y43" s="25" t="s">
        <v>67</v>
      </c>
      <c r="Z43" s="23" t="s">
        <v>71</v>
      </c>
      <c r="AA43" s="23" t="s">
        <v>72</v>
      </c>
      <c r="AB43" s="23" t="s">
        <v>73</v>
      </c>
      <c r="AC43" s="23" t="s">
        <v>71</v>
      </c>
      <c r="AD43" s="23" t="s">
        <v>71</v>
      </c>
      <c r="AE43" s="23" t="s">
        <v>74</v>
      </c>
      <c r="AF43" s="23" t="s">
        <v>61</v>
      </c>
      <c r="AG43" s="29">
        <v>3340.8</v>
      </c>
      <c r="AH43" s="23" t="s">
        <v>220</v>
      </c>
      <c r="AI43" s="23" t="s">
        <v>221</v>
      </c>
      <c r="AJ43" s="23" t="s">
        <v>71</v>
      </c>
      <c r="AK43" s="23" t="s">
        <v>71</v>
      </c>
      <c r="AL43" s="23" t="s">
        <v>71</v>
      </c>
      <c r="AM43" s="23" t="s">
        <v>71</v>
      </c>
      <c r="AN43" s="23" t="s">
        <v>71</v>
      </c>
      <c r="AO43" s="23" t="s">
        <v>71</v>
      </c>
      <c r="AP43" s="23" t="s">
        <v>71</v>
      </c>
      <c r="AQ43" s="23" t="s">
        <v>71</v>
      </c>
      <c r="AR43" s="25" t="s">
        <v>67</v>
      </c>
      <c r="AS43" s="23" t="s">
        <v>71</v>
      </c>
      <c r="AT43" s="23" t="s">
        <v>75</v>
      </c>
      <c r="AU43" s="23" t="s">
        <v>71</v>
      </c>
      <c r="AV43" s="23" t="s">
        <v>71</v>
      </c>
      <c r="AW43" s="23" t="s">
        <v>83</v>
      </c>
      <c r="AX43" s="23" t="s">
        <v>71</v>
      </c>
      <c r="AY43" s="23" t="s">
        <v>71</v>
      </c>
      <c r="AZ43" s="23" t="s">
        <v>71</v>
      </c>
      <c r="BA43" s="23" t="s">
        <v>71</v>
      </c>
      <c r="BB43" s="23" t="s">
        <v>77</v>
      </c>
      <c r="BC43" s="23" t="s">
        <v>71</v>
      </c>
      <c r="BD43" s="23" t="s">
        <v>71</v>
      </c>
      <c r="BE43" s="23" t="s">
        <v>71</v>
      </c>
      <c r="BF43" s="23" t="s">
        <v>84</v>
      </c>
      <c r="BG43" s="23" t="s">
        <v>71</v>
      </c>
      <c r="BH43" s="29">
        <v>-3340.8</v>
      </c>
      <c r="BI43" s="30">
        <v>0</v>
      </c>
      <c r="BJ43" s="29">
        <v>3340.8</v>
      </c>
      <c r="BK43" s="23" t="s">
        <v>71</v>
      </c>
      <c r="BL43" s="23" t="s">
        <v>71</v>
      </c>
      <c r="BM43" s="23" t="s">
        <v>71</v>
      </c>
      <c r="BN43" s="23" t="s">
        <v>55</v>
      </c>
    </row>
    <row r="44" spans="1:66" x14ac:dyDescent="0.2">
      <c r="A44" s="23" t="s">
        <v>59</v>
      </c>
      <c r="B44" s="23" t="s">
        <v>60</v>
      </c>
      <c r="C44" s="23" t="s">
        <v>61</v>
      </c>
      <c r="D44" s="23" t="s">
        <v>62</v>
      </c>
      <c r="E44" s="23" t="s">
        <v>222</v>
      </c>
      <c r="F44" s="23" t="s">
        <v>64</v>
      </c>
      <c r="G44" s="35" t="s">
        <v>65</v>
      </c>
      <c r="H44" s="46"/>
      <c r="I44" s="36" t="s">
        <v>66</v>
      </c>
      <c r="J44" s="25">
        <v>45625</v>
      </c>
      <c r="K44" s="27">
        <v>0.41016203703703702</v>
      </c>
      <c r="L44" s="25" t="s">
        <v>67</v>
      </c>
      <c r="M44" s="23" t="s">
        <v>68</v>
      </c>
      <c r="N44" s="23" t="s">
        <v>69</v>
      </c>
      <c r="O44" s="23" t="s">
        <v>220</v>
      </c>
      <c r="P44" s="23" t="s">
        <v>71</v>
      </c>
      <c r="Q44" s="23" t="s">
        <v>71</v>
      </c>
      <c r="R44" s="23" t="s">
        <v>223</v>
      </c>
      <c r="S44" s="23" t="s">
        <v>71</v>
      </c>
      <c r="T44" s="23" t="s">
        <v>71</v>
      </c>
      <c r="U44" s="25" t="s">
        <v>67</v>
      </c>
      <c r="V44" s="27">
        <v>0</v>
      </c>
      <c r="W44" s="23" t="s">
        <v>71</v>
      </c>
      <c r="X44" s="25" t="s">
        <v>67</v>
      </c>
      <c r="Y44" s="25" t="s">
        <v>67</v>
      </c>
      <c r="Z44" s="23" t="s">
        <v>71</v>
      </c>
      <c r="AA44" s="23" t="s">
        <v>72</v>
      </c>
      <c r="AB44" s="23" t="s">
        <v>73</v>
      </c>
      <c r="AC44" s="23" t="s">
        <v>71</v>
      </c>
      <c r="AD44" s="23" t="s">
        <v>71</v>
      </c>
      <c r="AE44" s="23" t="s">
        <v>74</v>
      </c>
      <c r="AF44" s="23" t="s">
        <v>61</v>
      </c>
      <c r="AG44" s="29">
        <v>1809.61</v>
      </c>
      <c r="AH44" s="23" t="s">
        <v>220</v>
      </c>
      <c r="AI44" s="23" t="s">
        <v>224</v>
      </c>
      <c r="AJ44" s="23" t="s">
        <v>71</v>
      </c>
      <c r="AK44" s="23" t="s">
        <v>71</v>
      </c>
      <c r="AL44" s="23" t="s">
        <v>71</v>
      </c>
      <c r="AM44" s="23" t="s">
        <v>71</v>
      </c>
      <c r="AN44" s="23" t="s">
        <v>71</v>
      </c>
      <c r="AO44" s="23" t="s">
        <v>71</v>
      </c>
      <c r="AP44" s="23" t="s">
        <v>71</v>
      </c>
      <c r="AQ44" s="23" t="s">
        <v>71</v>
      </c>
      <c r="AR44" s="25" t="s">
        <v>67</v>
      </c>
      <c r="AS44" s="23" t="s">
        <v>71</v>
      </c>
      <c r="AT44" s="23" t="s">
        <v>75</v>
      </c>
      <c r="AU44" s="23" t="s">
        <v>71</v>
      </c>
      <c r="AV44" s="23" t="s">
        <v>71</v>
      </c>
      <c r="AW44" s="23" t="s">
        <v>83</v>
      </c>
      <c r="AX44" s="23" t="s">
        <v>71</v>
      </c>
      <c r="AY44" s="23" t="s">
        <v>71</v>
      </c>
      <c r="AZ44" s="23" t="s">
        <v>71</v>
      </c>
      <c r="BA44" s="23" t="s">
        <v>71</v>
      </c>
      <c r="BB44" s="23" t="s">
        <v>77</v>
      </c>
      <c r="BC44" s="23" t="s">
        <v>71</v>
      </c>
      <c r="BD44" s="23" t="s">
        <v>71</v>
      </c>
      <c r="BE44" s="23" t="s">
        <v>71</v>
      </c>
      <c r="BF44" s="23" t="s">
        <v>84</v>
      </c>
      <c r="BG44" s="23" t="s">
        <v>71</v>
      </c>
      <c r="BH44" s="29">
        <v>-1809.61</v>
      </c>
      <c r="BI44" s="30">
        <v>0</v>
      </c>
      <c r="BJ44" s="29">
        <v>1809.61</v>
      </c>
      <c r="BK44" s="23" t="s">
        <v>71</v>
      </c>
      <c r="BL44" s="23" t="s">
        <v>71</v>
      </c>
      <c r="BM44" s="23" t="s">
        <v>71</v>
      </c>
      <c r="BN44" s="23" t="s">
        <v>55</v>
      </c>
    </row>
    <row r="45" spans="1:66" x14ac:dyDescent="0.2">
      <c r="A45" s="23" t="s">
        <v>59</v>
      </c>
      <c r="B45" s="23" t="s">
        <v>60</v>
      </c>
      <c r="C45" s="23" t="s">
        <v>61</v>
      </c>
      <c r="D45" s="23" t="s">
        <v>62</v>
      </c>
      <c r="E45" s="23" t="s">
        <v>225</v>
      </c>
      <c r="F45" s="23" t="s">
        <v>64</v>
      </c>
      <c r="G45" s="35" t="s">
        <v>65</v>
      </c>
      <c r="H45" s="46"/>
      <c r="I45" s="36" t="s">
        <v>66</v>
      </c>
      <c r="J45" s="25">
        <v>45625</v>
      </c>
      <c r="K45" s="27">
        <v>0.41143518518518518</v>
      </c>
      <c r="L45" s="25" t="s">
        <v>67</v>
      </c>
      <c r="M45" s="23" t="s">
        <v>68</v>
      </c>
      <c r="N45" s="23" t="s">
        <v>69</v>
      </c>
      <c r="O45" s="23" t="s">
        <v>220</v>
      </c>
      <c r="P45" s="23" t="s">
        <v>71</v>
      </c>
      <c r="Q45" s="23" t="s">
        <v>71</v>
      </c>
      <c r="R45" s="23" t="s">
        <v>226</v>
      </c>
      <c r="S45" s="23" t="s">
        <v>71</v>
      </c>
      <c r="T45" s="23" t="s">
        <v>71</v>
      </c>
      <c r="U45" s="25" t="s">
        <v>67</v>
      </c>
      <c r="V45" s="27">
        <v>0</v>
      </c>
      <c r="W45" s="23" t="s">
        <v>71</v>
      </c>
      <c r="X45" s="25" t="s">
        <v>67</v>
      </c>
      <c r="Y45" s="25" t="s">
        <v>67</v>
      </c>
      <c r="Z45" s="23" t="s">
        <v>71</v>
      </c>
      <c r="AA45" s="23" t="s">
        <v>72</v>
      </c>
      <c r="AB45" s="23" t="s">
        <v>73</v>
      </c>
      <c r="AC45" s="23" t="s">
        <v>71</v>
      </c>
      <c r="AD45" s="23" t="s">
        <v>71</v>
      </c>
      <c r="AE45" s="23" t="s">
        <v>74</v>
      </c>
      <c r="AF45" s="23" t="s">
        <v>61</v>
      </c>
      <c r="AG45" s="29">
        <v>1670.4</v>
      </c>
      <c r="AH45" s="23" t="s">
        <v>220</v>
      </c>
      <c r="AI45" s="23" t="s">
        <v>227</v>
      </c>
      <c r="AJ45" s="23" t="s">
        <v>71</v>
      </c>
      <c r="AK45" s="23" t="s">
        <v>71</v>
      </c>
      <c r="AL45" s="23" t="s">
        <v>71</v>
      </c>
      <c r="AM45" s="23" t="s">
        <v>71</v>
      </c>
      <c r="AN45" s="23" t="s">
        <v>71</v>
      </c>
      <c r="AO45" s="23" t="s">
        <v>71</v>
      </c>
      <c r="AP45" s="23" t="s">
        <v>71</v>
      </c>
      <c r="AQ45" s="23" t="s">
        <v>71</v>
      </c>
      <c r="AR45" s="25" t="s">
        <v>67</v>
      </c>
      <c r="AS45" s="23" t="s">
        <v>71</v>
      </c>
      <c r="AT45" s="23" t="s">
        <v>75</v>
      </c>
      <c r="AU45" s="23" t="s">
        <v>71</v>
      </c>
      <c r="AV45" s="23" t="s">
        <v>71</v>
      </c>
      <c r="AW45" s="23" t="s">
        <v>83</v>
      </c>
      <c r="AX45" s="23" t="s">
        <v>71</v>
      </c>
      <c r="AY45" s="23" t="s">
        <v>71</v>
      </c>
      <c r="AZ45" s="23" t="s">
        <v>71</v>
      </c>
      <c r="BA45" s="23" t="s">
        <v>71</v>
      </c>
      <c r="BB45" s="23" t="s">
        <v>77</v>
      </c>
      <c r="BC45" s="23" t="s">
        <v>71</v>
      </c>
      <c r="BD45" s="23" t="s">
        <v>71</v>
      </c>
      <c r="BE45" s="23" t="s">
        <v>71</v>
      </c>
      <c r="BF45" s="23" t="s">
        <v>84</v>
      </c>
      <c r="BG45" s="23" t="s">
        <v>71</v>
      </c>
      <c r="BH45" s="29">
        <v>-1670.4</v>
      </c>
      <c r="BI45" s="30">
        <v>0</v>
      </c>
      <c r="BJ45" s="29">
        <v>1670.4</v>
      </c>
      <c r="BK45" s="23" t="s">
        <v>71</v>
      </c>
      <c r="BL45" s="23" t="s">
        <v>71</v>
      </c>
      <c r="BM45" s="23" t="s">
        <v>71</v>
      </c>
      <c r="BN45" s="23" t="s">
        <v>55</v>
      </c>
    </row>
    <row r="46" spans="1:66" x14ac:dyDescent="0.2">
      <c r="A46" s="23" t="s">
        <v>59</v>
      </c>
      <c r="B46" s="23" t="s">
        <v>60</v>
      </c>
      <c r="C46" s="23" t="s">
        <v>61</v>
      </c>
      <c r="D46" s="23" t="s">
        <v>62</v>
      </c>
      <c r="E46" s="23" t="s">
        <v>228</v>
      </c>
      <c r="F46" s="23" t="s">
        <v>64</v>
      </c>
      <c r="G46" s="35" t="s">
        <v>65</v>
      </c>
      <c r="H46" s="46"/>
      <c r="I46" s="36" t="s">
        <v>66</v>
      </c>
      <c r="J46" s="25">
        <v>45625</v>
      </c>
      <c r="K46" s="27">
        <v>0.41348379629629628</v>
      </c>
      <c r="L46" s="25" t="s">
        <v>67</v>
      </c>
      <c r="M46" s="23" t="s">
        <v>68</v>
      </c>
      <c r="N46" s="23" t="s">
        <v>69</v>
      </c>
      <c r="O46" s="23" t="s">
        <v>229</v>
      </c>
      <c r="P46" s="23" t="s">
        <v>71</v>
      </c>
      <c r="Q46" s="23" t="s">
        <v>71</v>
      </c>
      <c r="R46" s="23" t="s">
        <v>230</v>
      </c>
      <c r="S46" s="23" t="s">
        <v>71</v>
      </c>
      <c r="T46" s="23" t="s">
        <v>71</v>
      </c>
      <c r="U46" s="25" t="s">
        <v>67</v>
      </c>
      <c r="V46" s="27">
        <v>0</v>
      </c>
      <c r="W46" s="23" t="s">
        <v>71</v>
      </c>
      <c r="X46" s="25" t="s">
        <v>67</v>
      </c>
      <c r="Y46" s="25" t="s">
        <v>67</v>
      </c>
      <c r="Z46" s="23" t="s">
        <v>71</v>
      </c>
      <c r="AA46" s="23" t="s">
        <v>72</v>
      </c>
      <c r="AB46" s="23" t="s">
        <v>73</v>
      </c>
      <c r="AC46" s="23" t="s">
        <v>71</v>
      </c>
      <c r="AD46" s="23" t="s">
        <v>71</v>
      </c>
      <c r="AE46" s="23" t="s">
        <v>74</v>
      </c>
      <c r="AF46" s="23" t="s">
        <v>61</v>
      </c>
      <c r="AG46" s="29">
        <v>2088</v>
      </c>
      <c r="AH46" s="23" t="s">
        <v>229</v>
      </c>
      <c r="AI46" s="23" t="s">
        <v>71</v>
      </c>
      <c r="AJ46" s="23" t="s">
        <v>71</v>
      </c>
      <c r="AK46" s="23" t="s">
        <v>71</v>
      </c>
      <c r="AL46" s="23" t="s">
        <v>71</v>
      </c>
      <c r="AM46" s="23" t="s">
        <v>71</v>
      </c>
      <c r="AN46" s="23" t="s">
        <v>71</v>
      </c>
      <c r="AO46" s="23" t="s">
        <v>71</v>
      </c>
      <c r="AP46" s="23" t="s">
        <v>71</v>
      </c>
      <c r="AQ46" s="23" t="s">
        <v>71</v>
      </c>
      <c r="AR46" s="25" t="s">
        <v>67</v>
      </c>
      <c r="AS46" s="23" t="s">
        <v>71</v>
      </c>
      <c r="AT46" s="23" t="s">
        <v>75</v>
      </c>
      <c r="AU46" s="23" t="s">
        <v>71</v>
      </c>
      <c r="AV46" s="23" t="s">
        <v>71</v>
      </c>
      <c r="AW46" s="23" t="s">
        <v>83</v>
      </c>
      <c r="AX46" s="23" t="s">
        <v>71</v>
      </c>
      <c r="AY46" s="23" t="s">
        <v>71</v>
      </c>
      <c r="AZ46" s="23" t="s">
        <v>71</v>
      </c>
      <c r="BA46" s="23" t="s">
        <v>71</v>
      </c>
      <c r="BB46" s="23" t="s">
        <v>77</v>
      </c>
      <c r="BC46" s="23" t="s">
        <v>71</v>
      </c>
      <c r="BD46" s="23" t="s">
        <v>71</v>
      </c>
      <c r="BE46" s="23" t="s">
        <v>71</v>
      </c>
      <c r="BF46" s="23" t="s">
        <v>84</v>
      </c>
      <c r="BG46" s="23" t="s">
        <v>71</v>
      </c>
      <c r="BH46" s="29">
        <v>-2088</v>
      </c>
      <c r="BI46" s="30">
        <v>0</v>
      </c>
      <c r="BJ46" s="29">
        <v>2088</v>
      </c>
      <c r="BK46" s="23" t="s">
        <v>71</v>
      </c>
      <c r="BL46" s="23" t="s">
        <v>71</v>
      </c>
      <c r="BM46" s="23" t="s">
        <v>71</v>
      </c>
      <c r="BN46" s="23" t="s">
        <v>55</v>
      </c>
    </row>
    <row r="47" spans="1:66" x14ac:dyDescent="0.2">
      <c r="A47" s="23" t="s">
        <v>59</v>
      </c>
      <c r="B47" s="23" t="s">
        <v>60</v>
      </c>
      <c r="C47" s="23" t="s">
        <v>61</v>
      </c>
      <c r="D47" s="23" t="s">
        <v>62</v>
      </c>
      <c r="E47" s="23" t="s">
        <v>231</v>
      </c>
      <c r="F47" s="23" t="s">
        <v>64</v>
      </c>
      <c r="G47" s="35" t="s">
        <v>65</v>
      </c>
      <c r="H47" s="46"/>
      <c r="I47" s="36" t="s">
        <v>66</v>
      </c>
      <c r="J47" s="25">
        <v>45625</v>
      </c>
      <c r="K47" s="27">
        <v>0.41488425925925926</v>
      </c>
      <c r="L47" s="25" t="s">
        <v>67</v>
      </c>
      <c r="M47" s="23" t="s">
        <v>68</v>
      </c>
      <c r="N47" s="23" t="s">
        <v>69</v>
      </c>
      <c r="O47" s="23" t="s">
        <v>232</v>
      </c>
      <c r="P47" s="23" t="s">
        <v>71</v>
      </c>
      <c r="Q47" s="23" t="s">
        <v>71</v>
      </c>
      <c r="R47" s="23" t="s">
        <v>233</v>
      </c>
      <c r="S47" s="23" t="s">
        <v>71</v>
      </c>
      <c r="T47" s="23" t="s">
        <v>71</v>
      </c>
      <c r="U47" s="25" t="s">
        <v>67</v>
      </c>
      <c r="V47" s="27">
        <v>0</v>
      </c>
      <c r="W47" s="23" t="s">
        <v>71</v>
      </c>
      <c r="X47" s="25" t="s">
        <v>67</v>
      </c>
      <c r="Y47" s="25" t="s">
        <v>67</v>
      </c>
      <c r="Z47" s="23" t="s">
        <v>71</v>
      </c>
      <c r="AA47" s="23" t="s">
        <v>72</v>
      </c>
      <c r="AB47" s="23" t="s">
        <v>73</v>
      </c>
      <c r="AC47" s="23" t="s">
        <v>71</v>
      </c>
      <c r="AD47" s="23" t="s">
        <v>71</v>
      </c>
      <c r="AE47" s="23" t="s">
        <v>74</v>
      </c>
      <c r="AF47" s="23" t="s">
        <v>61</v>
      </c>
      <c r="AG47" s="29">
        <v>3897.6</v>
      </c>
      <c r="AH47" s="23" t="s">
        <v>234</v>
      </c>
      <c r="AI47" s="23" t="s">
        <v>235</v>
      </c>
      <c r="AJ47" s="23" t="s">
        <v>71</v>
      </c>
      <c r="AK47" s="23" t="s">
        <v>71</v>
      </c>
      <c r="AL47" s="23" t="s">
        <v>71</v>
      </c>
      <c r="AM47" s="23" t="s">
        <v>71</v>
      </c>
      <c r="AN47" s="23" t="s">
        <v>71</v>
      </c>
      <c r="AO47" s="23" t="s">
        <v>71</v>
      </c>
      <c r="AP47" s="23" t="s">
        <v>71</v>
      </c>
      <c r="AQ47" s="23" t="s">
        <v>71</v>
      </c>
      <c r="AR47" s="25" t="s">
        <v>67</v>
      </c>
      <c r="AS47" s="23" t="s">
        <v>71</v>
      </c>
      <c r="AT47" s="23" t="s">
        <v>75</v>
      </c>
      <c r="AU47" s="23" t="s">
        <v>71</v>
      </c>
      <c r="AV47" s="23" t="s">
        <v>71</v>
      </c>
      <c r="AW47" s="23" t="s">
        <v>83</v>
      </c>
      <c r="AX47" s="23" t="s">
        <v>71</v>
      </c>
      <c r="AY47" s="23" t="s">
        <v>71</v>
      </c>
      <c r="AZ47" s="23" t="s">
        <v>71</v>
      </c>
      <c r="BA47" s="23" t="s">
        <v>71</v>
      </c>
      <c r="BB47" s="23" t="s">
        <v>77</v>
      </c>
      <c r="BC47" s="23" t="s">
        <v>71</v>
      </c>
      <c r="BD47" s="23" t="s">
        <v>71</v>
      </c>
      <c r="BE47" s="23" t="s">
        <v>71</v>
      </c>
      <c r="BF47" s="23" t="s">
        <v>84</v>
      </c>
      <c r="BG47" s="23" t="s">
        <v>71</v>
      </c>
      <c r="BH47" s="29">
        <v>-3897.6</v>
      </c>
      <c r="BI47" s="30">
        <v>0</v>
      </c>
      <c r="BJ47" s="29">
        <v>3897.6</v>
      </c>
      <c r="BK47" s="23" t="s">
        <v>71</v>
      </c>
      <c r="BL47" s="23" t="s">
        <v>71</v>
      </c>
      <c r="BM47" s="23" t="s">
        <v>71</v>
      </c>
      <c r="BN47" s="23" t="s">
        <v>55</v>
      </c>
    </row>
    <row r="48" spans="1:66" x14ac:dyDescent="0.2">
      <c r="A48" s="23" t="s">
        <v>59</v>
      </c>
      <c r="B48" s="23" t="s">
        <v>60</v>
      </c>
      <c r="C48" s="23" t="s">
        <v>61</v>
      </c>
      <c r="D48" s="23" t="s">
        <v>62</v>
      </c>
      <c r="E48" s="23" t="s">
        <v>236</v>
      </c>
      <c r="F48" s="23" t="s">
        <v>64</v>
      </c>
      <c r="G48" s="35" t="s">
        <v>65</v>
      </c>
      <c r="H48" s="46"/>
      <c r="I48" s="36" t="s">
        <v>66</v>
      </c>
      <c r="J48" s="25">
        <v>45625</v>
      </c>
      <c r="K48" s="27">
        <v>0.41780092592592594</v>
      </c>
      <c r="L48" s="25" t="s">
        <v>67</v>
      </c>
      <c r="M48" s="23" t="s">
        <v>68</v>
      </c>
      <c r="N48" s="23" t="s">
        <v>69</v>
      </c>
      <c r="O48" s="23" t="s">
        <v>237</v>
      </c>
      <c r="P48" s="23" t="s">
        <v>71</v>
      </c>
      <c r="Q48" s="23" t="s">
        <v>71</v>
      </c>
      <c r="R48" s="23" t="s">
        <v>223</v>
      </c>
      <c r="S48" s="23" t="s">
        <v>71</v>
      </c>
      <c r="T48" s="23" t="s">
        <v>71</v>
      </c>
      <c r="U48" s="25" t="s">
        <v>67</v>
      </c>
      <c r="V48" s="27">
        <v>0</v>
      </c>
      <c r="W48" s="23" t="s">
        <v>71</v>
      </c>
      <c r="X48" s="25" t="s">
        <v>67</v>
      </c>
      <c r="Y48" s="25" t="s">
        <v>67</v>
      </c>
      <c r="Z48" s="23" t="s">
        <v>71</v>
      </c>
      <c r="AA48" s="23" t="s">
        <v>72</v>
      </c>
      <c r="AB48" s="23" t="s">
        <v>73</v>
      </c>
      <c r="AC48" s="23" t="s">
        <v>71</v>
      </c>
      <c r="AD48" s="23" t="s">
        <v>71</v>
      </c>
      <c r="AE48" s="23" t="s">
        <v>74</v>
      </c>
      <c r="AF48" s="23" t="s">
        <v>61</v>
      </c>
      <c r="AG48" s="29">
        <v>1948.8</v>
      </c>
      <c r="AH48" s="23" t="s">
        <v>237</v>
      </c>
      <c r="AI48" s="23" t="s">
        <v>238</v>
      </c>
      <c r="AJ48" s="23" t="s">
        <v>71</v>
      </c>
      <c r="AK48" s="23" t="s">
        <v>71</v>
      </c>
      <c r="AL48" s="23" t="s">
        <v>71</v>
      </c>
      <c r="AM48" s="23" t="s">
        <v>71</v>
      </c>
      <c r="AN48" s="23" t="s">
        <v>71</v>
      </c>
      <c r="AO48" s="23" t="s">
        <v>71</v>
      </c>
      <c r="AP48" s="23" t="s">
        <v>71</v>
      </c>
      <c r="AQ48" s="23" t="s">
        <v>71</v>
      </c>
      <c r="AR48" s="25" t="s">
        <v>67</v>
      </c>
      <c r="AS48" s="23" t="s">
        <v>71</v>
      </c>
      <c r="AT48" s="23" t="s">
        <v>75</v>
      </c>
      <c r="AU48" s="23" t="s">
        <v>71</v>
      </c>
      <c r="AV48" s="23" t="s">
        <v>71</v>
      </c>
      <c r="AW48" s="23" t="s">
        <v>83</v>
      </c>
      <c r="AX48" s="23" t="s">
        <v>71</v>
      </c>
      <c r="AY48" s="23" t="s">
        <v>71</v>
      </c>
      <c r="AZ48" s="23" t="s">
        <v>71</v>
      </c>
      <c r="BA48" s="23" t="s">
        <v>71</v>
      </c>
      <c r="BB48" s="23" t="s">
        <v>77</v>
      </c>
      <c r="BC48" s="23" t="s">
        <v>71</v>
      </c>
      <c r="BD48" s="23" t="s">
        <v>71</v>
      </c>
      <c r="BE48" s="23" t="s">
        <v>71</v>
      </c>
      <c r="BF48" s="23" t="s">
        <v>84</v>
      </c>
      <c r="BG48" s="23" t="s">
        <v>71</v>
      </c>
      <c r="BH48" s="29">
        <v>-1948.8</v>
      </c>
      <c r="BI48" s="30">
        <v>0</v>
      </c>
      <c r="BJ48" s="29">
        <v>1948.8</v>
      </c>
      <c r="BK48" s="23" t="s">
        <v>71</v>
      </c>
      <c r="BL48" s="23" t="s">
        <v>71</v>
      </c>
      <c r="BM48" s="23" t="s">
        <v>71</v>
      </c>
      <c r="BN48" s="23" t="s">
        <v>55</v>
      </c>
    </row>
    <row r="49" spans="1:66" x14ac:dyDescent="0.2">
      <c r="A49" s="23" t="s">
        <v>59</v>
      </c>
      <c r="B49" s="23" t="s">
        <v>60</v>
      </c>
      <c r="C49" s="23" t="s">
        <v>61</v>
      </c>
      <c r="D49" s="23" t="s">
        <v>62</v>
      </c>
      <c r="E49" s="23" t="s">
        <v>239</v>
      </c>
      <c r="F49" s="23" t="s">
        <v>64</v>
      </c>
      <c r="G49" s="35" t="s">
        <v>65</v>
      </c>
      <c r="H49" s="46"/>
      <c r="I49" s="36" t="s">
        <v>66</v>
      </c>
      <c r="J49" s="25">
        <v>45625</v>
      </c>
      <c r="K49" s="27">
        <v>0.41895833333333332</v>
      </c>
      <c r="L49" s="25" t="s">
        <v>67</v>
      </c>
      <c r="M49" s="23" t="s">
        <v>68</v>
      </c>
      <c r="N49" s="23" t="s">
        <v>69</v>
      </c>
      <c r="O49" s="23" t="s">
        <v>240</v>
      </c>
      <c r="P49" s="23" t="s">
        <v>71</v>
      </c>
      <c r="Q49" s="23" t="s">
        <v>71</v>
      </c>
      <c r="R49" s="23" t="s">
        <v>241</v>
      </c>
      <c r="S49" s="23" t="s">
        <v>71</v>
      </c>
      <c r="T49" s="23" t="s">
        <v>71</v>
      </c>
      <c r="U49" s="25" t="s">
        <v>67</v>
      </c>
      <c r="V49" s="27">
        <v>0</v>
      </c>
      <c r="W49" s="23" t="s">
        <v>71</v>
      </c>
      <c r="X49" s="25" t="s">
        <v>67</v>
      </c>
      <c r="Y49" s="25" t="s">
        <v>67</v>
      </c>
      <c r="Z49" s="23" t="s">
        <v>71</v>
      </c>
      <c r="AA49" s="23" t="s">
        <v>72</v>
      </c>
      <c r="AB49" s="23" t="s">
        <v>73</v>
      </c>
      <c r="AC49" s="23" t="s">
        <v>71</v>
      </c>
      <c r="AD49" s="23" t="s">
        <v>71</v>
      </c>
      <c r="AE49" s="23" t="s">
        <v>74</v>
      </c>
      <c r="AF49" s="23" t="s">
        <v>61</v>
      </c>
      <c r="AG49" s="29">
        <v>2923.2</v>
      </c>
      <c r="AH49" s="23" t="s">
        <v>240</v>
      </c>
      <c r="AI49" s="23" t="s">
        <v>242</v>
      </c>
      <c r="AJ49" s="23" t="s">
        <v>71</v>
      </c>
      <c r="AK49" s="23" t="s">
        <v>71</v>
      </c>
      <c r="AL49" s="23" t="s">
        <v>71</v>
      </c>
      <c r="AM49" s="23" t="s">
        <v>71</v>
      </c>
      <c r="AN49" s="23" t="s">
        <v>71</v>
      </c>
      <c r="AO49" s="23" t="s">
        <v>71</v>
      </c>
      <c r="AP49" s="23" t="s">
        <v>71</v>
      </c>
      <c r="AQ49" s="23" t="s">
        <v>71</v>
      </c>
      <c r="AR49" s="25" t="s">
        <v>67</v>
      </c>
      <c r="AS49" s="23" t="s">
        <v>71</v>
      </c>
      <c r="AT49" s="23" t="s">
        <v>75</v>
      </c>
      <c r="AU49" s="23" t="s">
        <v>71</v>
      </c>
      <c r="AV49" s="23" t="s">
        <v>71</v>
      </c>
      <c r="AW49" s="23" t="s">
        <v>83</v>
      </c>
      <c r="AX49" s="23" t="s">
        <v>71</v>
      </c>
      <c r="AY49" s="23" t="s">
        <v>71</v>
      </c>
      <c r="AZ49" s="23" t="s">
        <v>71</v>
      </c>
      <c r="BA49" s="23" t="s">
        <v>71</v>
      </c>
      <c r="BB49" s="23" t="s">
        <v>77</v>
      </c>
      <c r="BC49" s="23" t="s">
        <v>71</v>
      </c>
      <c r="BD49" s="23" t="s">
        <v>71</v>
      </c>
      <c r="BE49" s="23" t="s">
        <v>71</v>
      </c>
      <c r="BF49" s="23" t="s">
        <v>84</v>
      </c>
      <c r="BG49" s="23" t="s">
        <v>71</v>
      </c>
      <c r="BH49" s="29">
        <v>-2923.2</v>
      </c>
      <c r="BI49" s="30">
        <v>0</v>
      </c>
      <c r="BJ49" s="29">
        <v>2923.2</v>
      </c>
      <c r="BK49" s="23" t="s">
        <v>71</v>
      </c>
      <c r="BL49" s="23" t="s">
        <v>71</v>
      </c>
      <c r="BM49" s="23" t="s">
        <v>71</v>
      </c>
      <c r="BN49" s="23" t="s">
        <v>55</v>
      </c>
    </row>
    <row r="50" spans="1:66" x14ac:dyDescent="0.2">
      <c r="A50" s="23" t="s">
        <v>59</v>
      </c>
      <c r="B50" s="23" t="s">
        <v>60</v>
      </c>
      <c r="C50" s="23" t="s">
        <v>61</v>
      </c>
      <c r="D50" s="23" t="s">
        <v>62</v>
      </c>
      <c r="E50" s="23" t="s">
        <v>243</v>
      </c>
      <c r="F50" s="23" t="s">
        <v>64</v>
      </c>
      <c r="G50" s="35" t="s">
        <v>65</v>
      </c>
      <c r="H50" s="46"/>
      <c r="I50" s="36" t="s">
        <v>66</v>
      </c>
      <c r="J50" s="25">
        <v>45625</v>
      </c>
      <c r="K50" s="27">
        <v>0.42341435185185183</v>
      </c>
      <c r="L50" s="25" t="s">
        <v>67</v>
      </c>
      <c r="M50" s="23" t="s">
        <v>68</v>
      </c>
      <c r="N50" s="23" t="s">
        <v>69</v>
      </c>
      <c r="O50" s="23" t="s">
        <v>244</v>
      </c>
      <c r="P50" s="23" t="s">
        <v>71</v>
      </c>
      <c r="Q50" s="23" t="s">
        <v>71</v>
      </c>
      <c r="R50" s="23" t="s">
        <v>245</v>
      </c>
      <c r="S50" s="23" t="s">
        <v>71</v>
      </c>
      <c r="T50" s="23" t="s">
        <v>71</v>
      </c>
      <c r="U50" s="25" t="s">
        <v>67</v>
      </c>
      <c r="V50" s="27">
        <v>0</v>
      </c>
      <c r="W50" s="23" t="s">
        <v>71</v>
      </c>
      <c r="X50" s="25" t="s">
        <v>67</v>
      </c>
      <c r="Y50" s="25" t="s">
        <v>67</v>
      </c>
      <c r="Z50" s="23" t="s">
        <v>71</v>
      </c>
      <c r="AA50" s="23" t="s">
        <v>72</v>
      </c>
      <c r="AB50" s="23" t="s">
        <v>73</v>
      </c>
      <c r="AC50" s="23" t="s">
        <v>71</v>
      </c>
      <c r="AD50" s="23" t="s">
        <v>71</v>
      </c>
      <c r="AE50" s="23" t="s">
        <v>74</v>
      </c>
      <c r="AF50" s="23" t="s">
        <v>61</v>
      </c>
      <c r="AG50" s="29">
        <v>2505.6</v>
      </c>
      <c r="AH50" s="23" t="s">
        <v>244</v>
      </c>
      <c r="AI50" s="23" t="s">
        <v>246</v>
      </c>
      <c r="AJ50" s="23" t="s">
        <v>71</v>
      </c>
      <c r="AK50" s="23" t="s">
        <v>71</v>
      </c>
      <c r="AL50" s="23" t="s">
        <v>71</v>
      </c>
      <c r="AM50" s="23" t="s">
        <v>71</v>
      </c>
      <c r="AN50" s="23" t="s">
        <v>71</v>
      </c>
      <c r="AO50" s="23" t="s">
        <v>71</v>
      </c>
      <c r="AP50" s="23" t="s">
        <v>71</v>
      </c>
      <c r="AQ50" s="23" t="s">
        <v>71</v>
      </c>
      <c r="AR50" s="25" t="s">
        <v>67</v>
      </c>
      <c r="AS50" s="23" t="s">
        <v>71</v>
      </c>
      <c r="AT50" s="23" t="s">
        <v>75</v>
      </c>
      <c r="AU50" s="23" t="s">
        <v>71</v>
      </c>
      <c r="AV50" s="23" t="s">
        <v>71</v>
      </c>
      <c r="AW50" s="23" t="s">
        <v>83</v>
      </c>
      <c r="AX50" s="23" t="s">
        <v>71</v>
      </c>
      <c r="AY50" s="23" t="s">
        <v>71</v>
      </c>
      <c r="AZ50" s="23" t="s">
        <v>71</v>
      </c>
      <c r="BA50" s="23" t="s">
        <v>71</v>
      </c>
      <c r="BB50" s="23" t="s">
        <v>77</v>
      </c>
      <c r="BC50" s="23" t="s">
        <v>71</v>
      </c>
      <c r="BD50" s="23" t="s">
        <v>71</v>
      </c>
      <c r="BE50" s="23" t="s">
        <v>71</v>
      </c>
      <c r="BF50" s="23" t="s">
        <v>84</v>
      </c>
      <c r="BG50" s="23" t="s">
        <v>71</v>
      </c>
      <c r="BH50" s="29">
        <v>-2505.6</v>
      </c>
      <c r="BI50" s="30">
        <v>0</v>
      </c>
      <c r="BJ50" s="29">
        <v>2505.6</v>
      </c>
      <c r="BK50" s="23" t="s">
        <v>71</v>
      </c>
      <c r="BL50" s="23" t="s">
        <v>71</v>
      </c>
      <c r="BM50" s="23" t="s">
        <v>71</v>
      </c>
      <c r="BN50" s="23" t="s">
        <v>55</v>
      </c>
    </row>
    <row r="51" spans="1:66" x14ac:dyDescent="0.2">
      <c r="A51" s="23" t="s">
        <v>59</v>
      </c>
      <c r="B51" s="23" t="s">
        <v>60</v>
      </c>
      <c r="C51" s="23" t="s">
        <v>61</v>
      </c>
      <c r="D51" s="23" t="s">
        <v>62</v>
      </c>
      <c r="E51" s="23" t="s">
        <v>247</v>
      </c>
      <c r="F51" s="23" t="s">
        <v>64</v>
      </c>
      <c r="G51" s="35" t="s">
        <v>65</v>
      </c>
      <c r="H51" s="46"/>
      <c r="I51" s="36" t="s">
        <v>66</v>
      </c>
      <c r="J51" s="25">
        <v>45625</v>
      </c>
      <c r="K51" s="27">
        <v>0.42605324074074075</v>
      </c>
      <c r="L51" s="25" t="s">
        <v>67</v>
      </c>
      <c r="M51" s="23" t="s">
        <v>68</v>
      </c>
      <c r="N51" s="23" t="s">
        <v>69</v>
      </c>
      <c r="O51" s="23" t="s">
        <v>248</v>
      </c>
      <c r="P51" s="23" t="s">
        <v>71</v>
      </c>
      <c r="Q51" s="23" t="s">
        <v>71</v>
      </c>
      <c r="R51" s="23" t="s">
        <v>233</v>
      </c>
      <c r="S51" s="23" t="s">
        <v>71</v>
      </c>
      <c r="T51" s="23" t="s">
        <v>71</v>
      </c>
      <c r="U51" s="25" t="s">
        <v>67</v>
      </c>
      <c r="V51" s="27">
        <v>0</v>
      </c>
      <c r="W51" s="23" t="s">
        <v>71</v>
      </c>
      <c r="X51" s="25" t="s">
        <v>67</v>
      </c>
      <c r="Y51" s="25" t="s">
        <v>67</v>
      </c>
      <c r="Z51" s="23" t="s">
        <v>71</v>
      </c>
      <c r="AA51" s="23" t="s">
        <v>72</v>
      </c>
      <c r="AB51" s="23" t="s">
        <v>73</v>
      </c>
      <c r="AC51" s="23" t="s">
        <v>71</v>
      </c>
      <c r="AD51" s="23" t="s">
        <v>71</v>
      </c>
      <c r="AE51" s="23" t="s">
        <v>74</v>
      </c>
      <c r="AF51" s="23" t="s">
        <v>61</v>
      </c>
      <c r="AG51" s="29">
        <v>2435.4</v>
      </c>
      <c r="AH51" s="23" t="s">
        <v>248</v>
      </c>
      <c r="AI51" s="23" t="s">
        <v>249</v>
      </c>
      <c r="AJ51" s="23" t="s">
        <v>71</v>
      </c>
      <c r="AK51" s="23" t="s">
        <v>71</v>
      </c>
      <c r="AL51" s="23" t="s">
        <v>71</v>
      </c>
      <c r="AM51" s="23" t="s">
        <v>71</v>
      </c>
      <c r="AN51" s="23" t="s">
        <v>71</v>
      </c>
      <c r="AO51" s="23" t="s">
        <v>71</v>
      </c>
      <c r="AP51" s="23" t="s">
        <v>71</v>
      </c>
      <c r="AQ51" s="23" t="s">
        <v>71</v>
      </c>
      <c r="AR51" s="25" t="s">
        <v>67</v>
      </c>
      <c r="AS51" s="23" t="s">
        <v>71</v>
      </c>
      <c r="AT51" s="23" t="s">
        <v>75</v>
      </c>
      <c r="AU51" s="23" t="s">
        <v>71</v>
      </c>
      <c r="AV51" s="23" t="s">
        <v>71</v>
      </c>
      <c r="AW51" s="23" t="s">
        <v>83</v>
      </c>
      <c r="AX51" s="23" t="s">
        <v>71</v>
      </c>
      <c r="AY51" s="23" t="s">
        <v>71</v>
      </c>
      <c r="AZ51" s="23" t="s">
        <v>71</v>
      </c>
      <c r="BA51" s="23" t="s">
        <v>71</v>
      </c>
      <c r="BB51" s="23" t="s">
        <v>77</v>
      </c>
      <c r="BC51" s="23" t="s">
        <v>71</v>
      </c>
      <c r="BD51" s="23" t="s">
        <v>71</v>
      </c>
      <c r="BE51" s="23" t="s">
        <v>71</v>
      </c>
      <c r="BF51" s="23" t="s">
        <v>84</v>
      </c>
      <c r="BG51" s="23" t="s">
        <v>71</v>
      </c>
      <c r="BH51" s="29">
        <v>-2435.4</v>
      </c>
      <c r="BI51" s="30">
        <v>0</v>
      </c>
      <c r="BJ51" s="29">
        <v>2435.4</v>
      </c>
      <c r="BK51" s="23" t="s">
        <v>71</v>
      </c>
      <c r="BL51" s="23" t="s">
        <v>71</v>
      </c>
      <c r="BM51" s="23" t="s">
        <v>71</v>
      </c>
      <c r="BN51" s="23" t="s">
        <v>55</v>
      </c>
    </row>
    <row r="52" spans="1:66" x14ac:dyDescent="0.2">
      <c r="A52" s="23" t="s">
        <v>59</v>
      </c>
      <c r="B52" s="23" t="s">
        <v>60</v>
      </c>
      <c r="C52" s="23" t="s">
        <v>61</v>
      </c>
      <c r="D52" s="23" t="s">
        <v>62</v>
      </c>
      <c r="E52" s="23" t="s">
        <v>250</v>
      </c>
      <c r="F52" s="23" t="s">
        <v>64</v>
      </c>
      <c r="G52" s="35" t="s">
        <v>65</v>
      </c>
      <c r="H52" s="46"/>
      <c r="I52" s="36" t="s">
        <v>66</v>
      </c>
      <c r="J52" s="25">
        <v>45625</v>
      </c>
      <c r="K52" s="27">
        <v>0.42783564814814817</v>
      </c>
      <c r="L52" s="25" t="s">
        <v>67</v>
      </c>
      <c r="M52" s="23" t="s">
        <v>68</v>
      </c>
      <c r="N52" s="23" t="s">
        <v>69</v>
      </c>
      <c r="O52" s="23" t="s">
        <v>251</v>
      </c>
      <c r="P52" s="23" t="s">
        <v>71</v>
      </c>
      <c r="Q52" s="23" t="s">
        <v>71</v>
      </c>
      <c r="R52" s="23" t="s">
        <v>226</v>
      </c>
      <c r="S52" s="23" t="s">
        <v>71</v>
      </c>
      <c r="T52" s="23" t="s">
        <v>71</v>
      </c>
      <c r="U52" s="25" t="s">
        <v>67</v>
      </c>
      <c r="V52" s="27">
        <v>0</v>
      </c>
      <c r="W52" s="23" t="s">
        <v>71</v>
      </c>
      <c r="X52" s="25" t="s">
        <v>67</v>
      </c>
      <c r="Y52" s="25" t="s">
        <v>67</v>
      </c>
      <c r="Z52" s="23" t="s">
        <v>71</v>
      </c>
      <c r="AA52" s="23" t="s">
        <v>72</v>
      </c>
      <c r="AB52" s="23" t="s">
        <v>73</v>
      </c>
      <c r="AC52" s="23" t="s">
        <v>71</v>
      </c>
      <c r="AD52" s="23" t="s">
        <v>71</v>
      </c>
      <c r="AE52" s="23" t="s">
        <v>74</v>
      </c>
      <c r="AF52" s="23" t="s">
        <v>61</v>
      </c>
      <c r="AG52" s="29">
        <v>4663.2</v>
      </c>
      <c r="AH52" s="23" t="s">
        <v>251</v>
      </c>
      <c r="AI52" s="23" t="s">
        <v>252</v>
      </c>
      <c r="AJ52" s="23" t="s">
        <v>71</v>
      </c>
      <c r="AK52" s="23" t="s">
        <v>71</v>
      </c>
      <c r="AL52" s="23" t="s">
        <v>71</v>
      </c>
      <c r="AM52" s="23" t="s">
        <v>71</v>
      </c>
      <c r="AN52" s="23" t="s">
        <v>71</v>
      </c>
      <c r="AO52" s="23" t="s">
        <v>71</v>
      </c>
      <c r="AP52" s="23" t="s">
        <v>71</v>
      </c>
      <c r="AQ52" s="23" t="s">
        <v>71</v>
      </c>
      <c r="AR52" s="25" t="s">
        <v>67</v>
      </c>
      <c r="AS52" s="23" t="s">
        <v>71</v>
      </c>
      <c r="AT52" s="23" t="s">
        <v>75</v>
      </c>
      <c r="AU52" s="23" t="s">
        <v>71</v>
      </c>
      <c r="AV52" s="23" t="s">
        <v>71</v>
      </c>
      <c r="AW52" s="23" t="s">
        <v>83</v>
      </c>
      <c r="AX52" s="23" t="s">
        <v>71</v>
      </c>
      <c r="AY52" s="23" t="s">
        <v>71</v>
      </c>
      <c r="AZ52" s="23" t="s">
        <v>71</v>
      </c>
      <c r="BA52" s="23" t="s">
        <v>71</v>
      </c>
      <c r="BB52" s="23" t="s">
        <v>77</v>
      </c>
      <c r="BC52" s="23" t="s">
        <v>71</v>
      </c>
      <c r="BD52" s="23" t="s">
        <v>71</v>
      </c>
      <c r="BE52" s="23" t="s">
        <v>71</v>
      </c>
      <c r="BF52" s="23" t="s">
        <v>84</v>
      </c>
      <c r="BG52" s="23" t="s">
        <v>71</v>
      </c>
      <c r="BH52" s="29">
        <v>-4663.2</v>
      </c>
      <c r="BI52" s="30">
        <v>0</v>
      </c>
      <c r="BJ52" s="29">
        <v>4663.2</v>
      </c>
      <c r="BK52" s="23" t="s">
        <v>71</v>
      </c>
      <c r="BL52" s="23" t="s">
        <v>71</v>
      </c>
      <c r="BM52" s="23" t="s">
        <v>71</v>
      </c>
      <c r="BN52" s="23" t="s">
        <v>55</v>
      </c>
    </row>
    <row r="53" spans="1:66" x14ac:dyDescent="0.2">
      <c r="A53" s="23" t="s">
        <v>59</v>
      </c>
      <c r="B53" s="23" t="s">
        <v>60</v>
      </c>
      <c r="C53" s="23" t="s">
        <v>61</v>
      </c>
      <c r="D53" s="23" t="s">
        <v>62</v>
      </c>
      <c r="E53" s="23" t="s">
        <v>253</v>
      </c>
      <c r="F53" s="23" t="s">
        <v>64</v>
      </c>
      <c r="G53" s="35" t="s">
        <v>65</v>
      </c>
      <c r="H53" s="46"/>
      <c r="I53" s="36" t="s">
        <v>66</v>
      </c>
      <c r="J53" s="25">
        <v>45625</v>
      </c>
      <c r="K53" s="27">
        <v>0.42908564814814815</v>
      </c>
      <c r="L53" s="25" t="s">
        <v>67</v>
      </c>
      <c r="M53" s="23" t="s">
        <v>68</v>
      </c>
      <c r="N53" s="23" t="s">
        <v>69</v>
      </c>
      <c r="O53" s="23" t="s">
        <v>220</v>
      </c>
      <c r="P53" s="23" t="s">
        <v>71</v>
      </c>
      <c r="Q53" s="23" t="s">
        <v>71</v>
      </c>
      <c r="R53" s="23" t="s">
        <v>226</v>
      </c>
      <c r="S53" s="23" t="s">
        <v>71</v>
      </c>
      <c r="T53" s="23" t="s">
        <v>71</v>
      </c>
      <c r="U53" s="25" t="s">
        <v>67</v>
      </c>
      <c r="V53" s="27">
        <v>0</v>
      </c>
      <c r="W53" s="23" t="s">
        <v>71</v>
      </c>
      <c r="X53" s="25" t="s">
        <v>67</v>
      </c>
      <c r="Y53" s="25" t="s">
        <v>67</v>
      </c>
      <c r="Z53" s="23" t="s">
        <v>71</v>
      </c>
      <c r="AA53" s="23" t="s">
        <v>72</v>
      </c>
      <c r="AB53" s="23" t="s">
        <v>73</v>
      </c>
      <c r="AC53" s="23" t="s">
        <v>71</v>
      </c>
      <c r="AD53" s="23" t="s">
        <v>71</v>
      </c>
      <c r="AE53" s="23" t="s">
        <v>74</v>
      </c>
      <c r="AF53" s="23" t="s">
        <v>61</v>
      </c>
      <c r="AG53" s="29">
        <v>1879.21</v>
      </c>
      <c r="AH53" s="23" t="s">
        <v>220</v>
      </c>
      <c r="AI53" s="23" t="s">
        <v>252</v>
      </c>
      <c r="AJ53" s="23" t="s">
        <v>71</v>
      </c>
      <c r="AK53" s="23" t="s">
        <v>71</v>
      </c>
      <c r="AL53" s="23" t="s">
        <v>71</v>
      </c>
      <c r="AM53" s="23" t="s">
        <v>71</v>
      </c>
      <c r="AN53" s="23" t="s">
        <v>71</v>
      </c>
      <c r="AO53" s="23" t="s">
        <v>71</v>
      </c>
      <c r="AP53" s="23" t="s">
        <v>71</v>
      </c>
      <c r="AQ53" s="23" t="s">
        <v>71</v>
      </c>
      <c r="AR53" s="25" t="s">
        <v>67</v>
      </c>
      <c r="AS53" s="23" t="s">
        <v>71</v>
      </c>
      <c r="AT53" s="23" t="s">
        <v>75</v>
      </c>
      <c r="AU53" s="23" t="s">
        <v>71</v>
      </c>
      <c r="AV53" s="23" t="s">
        <v>71</v>
      </c>
      <c r="AW53" s="23" t="s">
        <v>83</v>
      </c>
      <c r="AX53" s="23" t="s">
        <v>71</v>
      </c>
      <c r="AY53" s="23" t="s">
        <v>71</v>
      </c>
      <c r="AZ53" s="23" t="s">
        <v>71</v>
      </c>
      <c r="BA53" s="23" t="s">
        <v>71</v>
      </c>
      <c r="BB53" s="23" t="s">
        <v>77</v>
      </c>
      <c r="BC53" s="23" t="s">
        <v>71</v>
      </c>
      <c r="BD53" s="23" t="s">
        <v>71</v>
      </c>
      <c r="BE53" s="23" t="s">
        <v>71</v>
      </c>
      <c r="BF53" s="23" t="s">
        <v>84</v>
      </c>
      <c r="BG53" s="23" t="s">
        <v>71</v>
      </c>
      <c r="BH53" s="29">
        <v>-1879.21</v>
      </c>
      <c r="BI53" s="30">
        <v>0</v>
      </c>
      <c r="BJ53" s="29">
        <v>1879.21</v>
      </c>
      <c r="BK53" s="23" t="s">
        <v>71</v>
      </c>
      <c r="BL53" s="23" t="s">
        <v>71</v>
      </c>
      <c r="BM53" s="23" t="s">
        <v>71</v>
      </c>
      <c r="BN53" s="23" t="s">
        <v>55</v>
      </c>
    </row>
    <row r="54" spans="1:66" x14ac:dyDescent="0.2">
      <c r="A54" s="23" t="s">
        <v>118</v>
      </c>
      <c r="B54" s="23" t="s">
        <v>119</v>
      </c>
      <c r="C54" s="23" t="s">
        <v>61</v>
      </c>
      <c r="D54" s="23" t="s">
        <v>62</v>
      </c>
      <c r="E54" s="23" t="s">
        <v>254</v>
      </c>
      <c r="F54" s="23" t="s">
        <v>64</v>
      </c>
      <c r="G54" s="35" t="s">
        <v>150</v>
      </c>
      <c r="H54" s="46"/>
      <c r="I54" s="36" t="s">
        <v>66</v>
      </c>
      <c r="J54" s="25">
        <v>45625</v>
      </c>
      <c r="K54" s="27">
        <v>0.61192129629629632</v>
      </c>
      <c r="L54" s="25" t="s">
        <v>67</v>
      </c>
      <c r="M54" s="23" t="s">
        <v>68</v>
      </c>
      <c r="N54" s="23" t="s">
        <v>151</v>
      </c>
      <c r="O54" s="23" t="s">
        <v>255</v>
      </c>
      <c r="P54" s="23" t="s">
        <v>256</v>
      </c>
      <c r="Q54" s="23" t="s">
        <v>64</v>
      </c>
      <c r="R54" s="23" t="s">
        <v>152</v>
      </c>
      <c r="S54" s="23" t="s">
        <v>257</v>
      </c>
      <c r="T54" s="23" t="s">
        <v>71</v>
      </c>
      <c r="U54" s="25" t="s">
        <v>67</v>
      </c>
      <c r="V54" s="27">
        <v>0</v>
      </c>
      <c r="W54" s="23" t="s">
        <v>71</v>
      </c>
      <c r="X54" s="25" t="s">
        <v>67</v>
      </c>
      <c r="Y54" s="25" t="s">
        <v>67</v>
      </c>
      <c r="Z54" s="23" t="s">
        <v>71</v>
      </c>
      <c r="AA54" s="23" t="s">
        <v>123</v>
      </c>
      <c r="AB54" s="23" t="s">
        <v>73</v>
      </c>
      <c r="AC54" s="23" t="s">
        <v>71</v>
      </c>
      <c r="AD54" s="23" t="s">
        <v>71</v>
      </c>
      <c r="AE54" s="23" t="s">
        <v>73</v>
      </c>
      <c r="AF54" s="23" t="s">
        <v>61</v>
      </c>
      <c r="AG54" s="29">
        <v>2472</v>
      </c>
      <c r="AH54" s="23" t="s">
        <v>258</v>
      </c>
      <c r="AI54" s="23" t="s">
        <v>259</v>
      </c>
      <c r="AJ54" s="23" t="s">
        <v>71</v>
      </c>
      <c r="AK54" s="23" t="s">
        <v>71</v>
      </c>
      <c r="AL54" s="23" t="s">
        <v>71</v>
      </c>
      <c r="AM54" s="23" t="s">
        <v>71</v>
      </c>
      <c r="AN54" s="23" t="s">
        <v>71</v>
      </c>
      <c r="AO54" s="23" t="s">
        <v>71</v>
      </c>
      <c r="AP54" s="23" t="s">
        <v>71</v>
      </c>
      <c r="AQ54" s="23" t="s">
        <v>71</v>
      </c>
      <c r="AR54" s="25" t="s">
        <v>67</v>
      </c>
      <c r="AS54" s="23" t="s">
        <v>71</v>
      </c>
      <c r="AT54" s="23" t="s">
        <v>75</v>
      </c>
      <c r="AU54" s="23" t="s">
        <v>71</v>
      </c>
      <c r="AV54" s="23" t="s">
        <v>71</v>
      </c>
      <c r="AW54" s="23" t="s">
        <v>71</v>
      </c>
      <c r="AX54" s="23" t="s">
        <v>71</v>
      </c>
      <c r="AY54" s="23" t="s">
        <v>71</v>
      </c>
      <c r="AZ54" s="23" t="s">
        <v>71</v>
      </c>
      <c r="BA54" s="23" t="s">
        <v>71</v>
      </c>
      <c r="BB54" s="23" t="s">
        <v>77</v>
      </c>
      <c r="BC54" s="23" t="s">
        <v>71</v>
      </c>
      <c r="BD54" s="23" t="s">
        <v>71</v>
      </c>
      <c r="BE54" s="23" t="s">
        <v>71</v>
      </c>
      <c r="BF54" s="23" t="s">
        <v>71</v>
      </c>
      <c r="BG54" s="23" t="s">
        <v>71</v>
      </c>
      <c r="BH54" s="29">
        <v>2472</v>
      </c>
      <c r="BI54" s="29">
        <v>2472</v>
      </c>
      <c r="BJ54" s="30">
        <v>0</v>
      </c>
      <c r="BK54" s="23" t="s">
        <v>71</v>
      </c>
      <c r="BL54" s="23" t="s">
        <v>71</v>
      </c>
      <c r="BM54" s="23" t="s">
        <v>71</v>
      </c>
      <c r="BN54" s="23" t="s">
        <v>54</v>
      </c>
    </row>
    <row r="55" spans="1:66" x14ac:dyDescent="0.2">
      <c r="A55" s="23" t="s">
        <v>118</v>
      </c>
      <c r="B55" s="23" t="s">
        <v>119</v>
      </c>
      <c r="C55" s="23" t="s">
        <v>61</v>
      </c>
      <c r="D55" s="23" t="s">
        <v>62</v>
      </c>
      <c r="E55" s="23" t="s">
        <v>260</v>
      </c>
      <c r="F55" s="23" t="s">
        <v>64</v>
      </c>
      <c r="G55" s="35" t="s">
        <v>150</v>
      </c>
      <c r="H55" s="46"/>
      <c r="I55" s="36" t="s">
        <v>66</v>
      </c>
      <c r="J55" s="25">
        <v>45625</v>
      </c>
      <c r="K55" s="27">
        <v>0.62082175925925931</v>
      </c>
      <c r="L55" s="25" t="s">
        <v>67</v>
      </c>
      <c r="M55" s="23" t="s">
        <v>68</v>
      </c>
      <c r="N55" s="23" t="s">
        <v>151</v>
      </c>
      <c r="O55" s="23" t="s">
        <v>255</v>
      </c>
      <c r="P55" s="23" t="s">
        <v>71</v>
      </c>
      <c r="Q55" s="23" t="s">
        <v>71</v>
      </c>
      <c r="R55" s="23" t="s">
        <v>152</v>
      </c>
      <c r="S55" s="23" t="s">
        <v>71</v>
      </c>
      <c r="T55" s="23" t="s">
        <v>71</v>
      </c>
      <c r="U55" s="25" t="s">
        <v>67</v>
      </c>
      <c r="V55" s="27">
        <v>0</v>
      </c>
      <c r="W55" s="23" t="s">
        <v>71</v>
      </c>
      <c r="X55" s="25" t="s">
        <v>67</v>
      </c>
      <c r="Y55" s="25" t="s">
        <v>67</v>
      </c>
      <c r="Z55" s="23" t="s">
        <v>71</v>
      </c>
      <c r="AA55" s="23" t="s">
        <v>123</v>
      </c>
      <c r="AB55" s="23" t="s">
        <v>73</v>
      </c>
      <c r="AC55" s="23" t="s">
        <v>71</v>
      </c>
      <c r="AD55" s="23" t="s">
        <v>71</v>
      </c>
      <c r="AE55" s="23" t="s">
        <v>73</v>
      </c>
      <c r="AF55" s="23" t="s">
        <v>61</v>
      </c>
      <c r="AG55" s="29">
        <v>2472</v>
      </c>
      <c r="AH55" s="23" t="s">
        <v>261</v>
      </c>
      <c r="AI55" s="23" t="s">
        <v>259</v>
      </c>
      <c r="AJ55" s="23" t="s">
        <v>71</v>
      </c>
      <c r="AK55" s="23" t="s">
        <v>71</v>
      </c>
      <c r="AL55" s="23" t="s">
        <v>71</v>
      </c>
      <c r="AM55" s="23" t="s">
        <v>71</v>
      </c>
      <c r="AN55" s="23" t="s">
        <v>71</v>
      </c>
      <c r="AO55" s="23" t="s">
        <v>71</v>
      </c>
      <c r="AP55" s="23" t="s">
        <v>71</v>
      </c>
      <c r="AQ55" s="23" t="s">
        <v>71</v>
      </c>
      <c r="AR55" s="25" t="s">
        <v>67</v>
      </c>
      <c r="AS55" s="23" t="s">
        <v>71</v>
      </c>
      <c r="AT55" s="23" t="s">
        <v>75</v>
      </c>
      <c r="AU55" s="23" t="s">
        <v>71</v>
      </c>
      <c r="AV55" s="23" t="s">
        <v>71</v>
      </c>
      <c r="AW55" s="23" t="s">
        <v>71</v>
      </c>
      <c r="AX55" s="23" t="s">
        <v>71</v>
      </c>
      <c r="AY55" s="23" t="s">
        <v>71</v>
      </c>
      <c r="AZ55" s="23" t="s">
        <v>71</v>
      </c>
      <c r="BA55" s="23" t="s">
        <v>71</v>
      </c>
      <c r="BB55" s="23" t="s">
        <v>77</v>
      </c>
      <c r="BC55" s="23" t="s">
        <v>71</v>
      </c>
      <c r="BD55" s="23" t="s">
        <v>71</v>
      </c>
      <c r="BE55" s="23" t="s">
        <v>71</v>
      </c>
      <c r="BF55" s="23" t="s">
        <v>71</v>
      </c>
      <c r="BG55" s="23" t="s">
        <v>71</v>
      </c>
      <c r="BH55" s="29">
        <v>2472</v>
      </c>
      <c r="BI55" s="29">
        <v>2472</v>
      </c>
      <c r="BJ55" s="30">
        <v>0</v>
      </c>
      <c r="BK55" s="23" t="s">
        <v>71</v>
      </c>
      <c r="BL55" s="23" t="s">
        <v>71</v>
      </c>
      <c r="BM55" s="23" t="s">
        <v>71</v>
      </c>
      <c r="BN55" s="23" t="s">
        <v>54</v>
      </c>
    </row>
    <row r="56" spans="1:66" x14ac:dyDescent="0.2">
      <c r="A56" s="23" t="s">
        <v>118</v>
      </c>
      <c r="B56" s="23" t="s">
        <v>119</v>
      </c>
      <c r="C56" s="23" t="s">
        <v>61</v>
      </c>
      <c r="D56" s="23" t="s">
        <v>62</v>
      </c>
      <c r="E56" s="23" t="s">
        <v>256</v>
      </c>
      <c r="F56" s="23" t="s">
        <v>64</v>
      </c>
      <c r="G56" s="35" t="s">
        <v>257</v>
      </c>
      <c r="H56" s="46">
        <v>45595</v>
      </c>
      <c r="I56" s="36" t="s">
        <v>66</v>
      </c>
      <c r="J56" s="25">
        <v>45625</v>
      </c>
      <c r="K56" s="27">
        <v>0.61682870370370368</v>
      </c>
      <c r="L56" s="25" t="s">
        <v>67</v>
      </c>
      <c r="M56" s="23" t="s">
        <v>68</v>
      </c>
      <c r="N56" s="23" t="s">
        <v>262</v>
      </c>
      <c r="O56" s="23" t="s">
        <v>255</v>
      </c>
      <c r="P56" s="23" t="s">
        <v>254</v>
      </c>
      <c r="Q56" s="23" t="s">
        <v>64</v>
      </c>
      <c r="R56" s="23" t="s">
        <v>152</v>
      </c>
      <c r="S56" s="23" t="s">
        <v>257</v>
      </c>
      <c r="T56" s="23" t="s">
        <v>71</v>
      </c>
      <c r="U56" s="25" t="s">
        <v>67</v>
      </c>
      <c r="V56" s="27">
        <v>0</v>
      </c>
      <c r="W56" s="23" t="s">
        <v>71</v>
      </c>
      <c r="X56" s="25" t="s">
        <v>67</v>
      </c>
      <c r="Y56" s="25" t="s">
        <v>67</v>
      </c>
      <c r="Z56" s="23" t="s">
        <v>71</v>
      </c>
      <c r="AA56" s="23" t="s">
        <v>72</v>
      </c>
      <c r="AB56" s="23" t="s">
        <v>73</v>
      </c>
      <c r="AC56" s="23" t="s">
        <v>71</v>
      </c>
      <c r="AD56" s="23" t="s">
        <v>71</v>
      </c>
      <c r="AE56" s="23" t="s">
        <v>74</v>
      </c>
      <c r="AF56" s="23" t="s">
        <v>61</v>
      </c>
      <c r="AG56" s="29">
        <v>2472</v>
      </c>
      <c r="AH56" s="23" t="s">
        <v>258</v>
      </c>
      <c r="AI56" s="23" t="s">
        <v>259</v>
      </c>
      <c r="AJ56" s="23" t="s">
        <v>71</v>
      </c>
      <c r="AK56" s="23" t="s">
        <v>71</v>
      </c>
      <c r="AL56" s="23" t="s">
        <v>71</v>
      </c>
      <c r="AM56" s="23" t="s">
        <v>71</v>
      </c>
      <c r="AN56" s="23" t="s">
        <v>71</v>
      </c>
      <c r="AO56" s="23" t="s">
        <v>71</v>
      </c>
      <c r="AP56" s="23" t="s">
        <v>71</v>
      </c>
      <c r="AQ56" s="23" t="s">
        <v>71</v>
      </c>
      <c r="AR56" s="25" t="s">
        <v>67</v>
      </c>
      <c r="AS56" s="23" t="s">
        <v>71</v>
      </c>
      <c r="AT56" s="23" t="s">
        <v>75</v>
      </c>
      <c r="AU56" s="23" t="s">
        <v>71</v>
      </c>
      <c r="AV56" s="23" t="s">
        <v>71</v>
      </c>
      <c r="AW56" s="23" t="s">
        <v>71</v>
      </c>
      <c r="AX56" s="23" t="s">
        <v>71</v>
      </c>
      <c r="AY56" s="23" t="s">
        <v>71</v>
      </c>
      <c r="AZ56" s="23" t="s">
        <v>71</v>
      </c>
      <c r="BA56" s="23" t="s">
        <v>71</v>
      </c>
      <c r="BB56" s="23" t="s">
        <v>77</v>
      </c>
      <c r="BC56" s="23" t="s">
        <v>71</v>
      </c>
      <c r="BD56" s="23" t="s">
        <v>71</v>
      </c>
      <c r="BE56" s="23" t="s">
        <v>71</v>
      </c>
      <c r="BF56" s="23" t="s">
        <v>71</v>
      </c>
      <c r="BG56" s="23" t="s">
        <v>71</v>
      </c>
      <c r="BH56" s="29">
        <v>-2472</v>
      </c>
      <c r="BI56" s="30">
        <v>0</v>
      </c>
      <c r="BJ56" s="29">
        <v>2472</v>
      </c>
      <c r="BK56" s="23" t="s">
        <v>71</v>
      </c>
      <c r="BL56" s="23" t="s">
        <v>71</v>
      </c>
      <c r="BM56" s="23" t="s">
        <v>71</v>
      </c>
      <c r="BN56" s="23" t="s">
        <v>55</v>
      </c>
    </row>
    <row r="57" spans="1:66" x14ac:dyDescent="0.2">
      <c r="A57" s="23" t="s">
        <v>59</v>
      </c>
      <c r="B57" s="23" t="s">
        <v>60</v>
      </c>
      <c r="C57" s="23" t="s">
        <v>61</v>
      </c>
      <c r="D57" s="23" t="s">
        <v>62</v>
      </c>
      <c r="E57" s="23" t="s">
        <v>263</v>
      </c>
      <c r="F57" s="23" t="s">
        <v>64</v>
      </c>
      <c r="G57" s="35" t="s">
        <v>65</v>
      </c>
      <c r="H57" s="45">
        <v>45596</v>
      </c>
      <c r="I57" s="36" t="s">
        <v>66</v>
      </c>
      <c r="J57" s="25">
        <v>45625</v>
      </c>
      <c r="K57" s="27">
        <v>0.46682870370370372</v>
      </c>
      <c r="L57" s="25" t="s">
        <v>67</v>
      </c>
      <c r="M57" s="23" t="s">
        <v>68</v>
      </c>
      <c r="N57" s="23" t="s">
        <v>69</v>
      </c>
      <c r="O57" s="23" t="s">
        <v>264</v>
      </c>
      <c r="P57" s="23" t="s">
        <v>71</v>
      </c>
      <c r="Q57" s="23" t="s">
        <v>71</v>
      </c>
      <c r="R57" s="23" t="s">
        <v>265</v>
      </c>
      <c r="S57" s="23" t="s">
        <v>71</v>
      </c>
      <c r="T57" s="23" t="s">
        <v>71</v>
      </c>
      <c r="U57" s="25" t="s">
        <v>67</v>
      </c>
      <c r="V57" s="27">
        <v>0</v>
      </c>
      <c r="W57" s="23" t="s">
        <v>71</v>
      </c>
      <c r="X57" s="25" t="s">
        <v>67</v>
      </c>
      <c r="Y57" s="25" t="s">
        <v>67</v>
      </c>
      <c r="Z57" s="23" t="s">
        <v>71</v>
      </c>
      <c r="AA57" s="23" t="s">
        <v>72</v>
      </c>
      <c r="AB57" s="23" t="s">
        <v>73</v>
      </c>
      <c r="AC57" s="23" t="s">
        <v>71</v>
      </c>
      <c r="AD57" s="23" t="s">
        <v>71</v>
      </c>
      <c r="AE57" s="23" t="s">
        <v>74</v>
      </c>
      <c r="AF57" s="23" t="s">
        <v>61</v>
      </c>
      <c r="AG57" s="30">
        <v>885</v>
      </c>
      <c r="AH57" s="23" t="s">
        <v>264</v>
      </c>
      <c r="AI57" s="23" t="s">
        <v>266</v>
      </c>
      <c r="AJ57" s="23" t="s">
        <v>71</v>
      </c>
      <c r="AK57" s="23" t="s">
        <v>71</v>
      </c>
      <c r="AL57" s="23" t="s">
        <v>71</v>
      </c>
      <c r="AM57" s="23" t="s">
        <v>71</v>
      </c>
      <c r="AN57" s="23" t="s">
        <v>71</v>
      </c>
      <c r="AO57" s="23" t="s">
        <v>71</v>
      </c>
      <c r="AP57" s="23" t="s">
        <v>71</v>
      </c>
      <c r="AQ57" s="23" t="s">
        <v>71</v>
      </c>
      <c r="AR57" s="25" t="s">
        <v>67</v>
      </c>
      <c r="AS57" s="23" t="s">
        <v>71</v>
      </c>
      <c r="AT57" s="23" t="s">
        <v>75</v>
      </c>
      <c r="AU57" s="23" t="s">
        <v>71</v>
      </c>
      <c r="AV57" s="23" t="s">
        <v>71</v>
      </c>
      <c r="AW57" s="23" t="s">
        <v>83</v>
      </c>
      <c r="AX57" s="23" t="s">
        <v>71</v>
      </c>
      <c r="AY57" s="23" t="s">
        <v>71</v>
      </c>
      <c r="AZ57" s="23" t="s">
        <v>71</v>
      </c>
      <c r="BA57" s="23" t="s">
        <v>71</v>
      </c>
      <c r="BB57" s="23" t="s">
        <v>77</v>
      </c>
      <c r="BC57" s="23" t="s">
        <v>71</v>
      </c>
      <c r="BD57" s="23" t="s">
        <v>71</v>
      </c>
      <c r="BE57" s="23" t="s">
        <v>71</v>
      </c>
      <c r="BF57" s="23" t="s">
        <v>84</v>
      </c>
      <c r="BG57" s="23" t="s">
        <v>71</v>
      </c>
      <c r="BH57" s="30">
        <v>-885</v>
      </c>
      <c r="BI57" s="30">
        <v>0</v>
      </c>
      <c r="BJ57" s="30">
        <v>885</v>
      </c>
      <c r="BK57" s="23" t="s">
        <v>71</v>
      </c>
      <c r="BL57" s="23" t="s">
        <v>71</v>
      </c>
      <c r="BM57" s="23" t="s">
        <v>71</v>
      </c>
      <c r="BN57" s="23" t="s">
        <v>55</v>
      </c>
    </row>
    <row r="58" spans="1:66" x14ac:dyDescent="0.2">
      <c r="A58" s="23" t="s">
        <v>59</v>
      </c>
      <c r="B58" s="23" t="s">
        <v>60</v>
      </c>
      <c r="C58" s="23" t="s">
        <v>61</v>
      </c>
      <c r="D58" s="23" t="s">
        <v>62</v>
      </c>
      <c r="E58" s="23" t="s">
        <v>267</v>
      </c>
      <c r="F58" s="23" t="s">
        <v>64</v>
      </c>
      <c r="G58" s="35" t="s">
        <v>65</v>
      </c>
      <c r="H58" s="46"/>
      <c r="I58" s="36" t="s">
        <v>66</v>
      </c>
      <c r="J58" s="25">
        <v>45625</v>
      </c>
      <c r="K58" s="27">
        <v>0.47682870370370373</v>
      </c>
      <c r="L58" s="25" t="s">
        <v>67</v>
      </c>
      <c r="M58" s="23" t="s">
        <v>68</v>
      </c>
      <c r="N58" s="23" t="s">
        <v>69</v>
      </c>
      <c r="O58" s="23" t="s">
        <v>268</v>
      </c>
      <c r="P58" s="23" t="s">
        <v>269</v>
      </c>
      <c r="Q58" s="23" t="s">
        <v>64</v>
      </c>
      <c r="R58" s="23" t="s">
        <v>270</v>
      </c>
      <c r="S58" s="23" t="s">
        <v>257</v>
      </c>
      <c r="T58" s="23" t="s">
        <v>71</v>
      </c>
      <c r="U58" s="25" t="s">
        <v>67</v>
      </c>
      <c r="V58" s="27">
        <v>0</v>
      </c>
      <c r="W58" s="23" t="s">
        <v>71</v>
      </c>
      <c r="X58" s="25" t="s">
        <v>67</v>
      </c>
      <c r="Y58" s="25" t="s">
        <v>67</v>
      </c>
      <c r="Z58" s="23" t="s">
        <v>71</v>
      </c>
      <c r="AA58" s="23" t="s">
        <v>72</v>
      </c>
      <c r="AB58" s="23" t="s">
        <v>73</v>
      </c>
      <c r="AC58" s="23" t="s">
        <v>71</v>
      </c>
      <c r="AD58" s="23" t="s">
        <v>71</v>
      </c>
      <c r="AE58" s="23" t="s">
        <v>74</v>
      </c>
      <c r="AF58" s="23" t="s">
        <v>61</v>
      </c>
      <c r="AG58" s="29">
        <v>2500</v>
      </c>
      <c r="AH58" s="23" t="s">
        <v>268</v>
      </c>
      <c r="AI58" s="23" t="s">
        <v>271</v>
      </c>
      <c r="AJ58" s="23" t="s">
        <v>71</v>
      </c>
      <c r="AK58" s="23" t="s">
        <v>71</v>
      </c>
      <c r="AL58" s="23" t="s">
        <v>71</v>
      </c>
      <c r="AM58" s="23" t="s">
        <v>71</v>
      </c>
      <c r="AN58" s="23" t="s">
        <v>71</v>
      </c>
      <c r="AO58" s="23" t="s">
        <v>71</v>
      </c>
      <c r="AP58" s="23" t="s">
        <v>71</v>
      </c>
      <c r="AQ58" s="23" t="s">
        <v>71</v>
      </c>
      <c r="AR58" s="25" t="s">
        <v>67</v>
      </c>
      <c r="AS58" s="23" t="s">
        <v>71</v>
      </c>
      <c r="AT58" s="23" t="s">
        <v>75</v>
      </c>
      <c r="AU58" s="23" t="s">
        <v>71</v>
      </c>
      <c r="AV58" s="23" t="s">
        <v>71</v>
      </c>
      <c r="AW58" s="23" t="s">
        <v>83</v>
      </c>
      <c r="AX58" s="23" t="s">
        <v>71</v>
      </c>
      <c r="AY58" s="23" t="s">
        <v>71</v>
      </c>
      <c r="AZ58" s="23" t="s">
        <v>71</v>
      </c>
      <c r="BA58" s="23" t="s">
        <v>71</v>
      </c>
      <c r="BB58" s="23" t="s">
        <v>77</v>
      </c>
      <c r="BC58" s="23" t="s">
        <v>71</v>
      </c>
      <c r="BD58" s="23" t="s">
        <v>71</v>
      </c>
      <c r="BE58" s="23" t="s">
        <v>71</v>
      </c>
      <c r="BF58" s="23" t="s">
        <v>84</v>
      </c>
      <c r="BG58" s="23" t="s">
        <v>71</v>
      </c>
      <c r="BH58" s="29">
        <v>-2500</v>
      </c>
      <c r="BI58" s="30">
        <v>0</v>
      </c>
      <c r="BJ58" s="29">
        <v>2500</v>
      </c>
      <c r="BK58" s="23" t="s">
        <v>71</v>
      </c>
      <c r="BL58" s="23" t="s">
        <v>71</v>
      </c>
      <c r="BM58" s="23" t="s">
        <v>71</v>
      </c>
      <c r="BN58" s="23" t="s">
        <v>55</v>
      </c>
    </row>
    <row r="59" spans="1:66" x14ac:dyDescent="0.2">
      <c r="A59" s="23" t="s">
        <v>59</v>
      </c>
      <c r="B59" s="23" t="s">
        <v>60</v>
      </c>
      <c r="C59" s="23" t="s">
        <v>61</v>
      </c>
      <c r="D59" s="23" t="s">
        <v>62</v>
      </c>
      <c r="E59" s="23" t="s">
        <v>272</v>
      </c>
      <c r="F59" s="23" t="s">
        <v>64</v>
      </c>
      <c r="G59" s="35" t="s">
        <v>113</v>
      </c>
      <c r="H59" s="46"/>
      <c r="I59" s="36" t="s">
        <v>66</v>
      </c>
      <c r="J59" s="25">
        <v>45625</v>
      </c>
      <c r="K59" s="27">
        <v>0.67910879629629628</v>
      </c>
      <c r="L59" s="25" t="s">
        <v>67</v>
      </c>
      <c r="M59" s="23" t="s">
        <v>68</v>
      </c>
      <c r="N59" s="23" t="s">
        <v>114</v>
      </c>
      <c r="O59" s="23" t="s">
        <v>116</v>
      </c>
      <c r="P59" s="23" t="s">
        <v>71</v>
      </c>
      <c r="Q59" s="23" t="s">
        <v>71</v>
      </c>
      <c r="R59" s="23" t="s">
        <v>273</v>
      </c>
      <c r="S59" s="23" t="s">
        <v>71</v>
      </c>
      <c r="T59" s="23" t="s">
        <v>71</v>
      </c>
      <c r="U59" s="25" t="s">
        <v>67</v>
      </c>
      <c r="V59" s="27">
        <v>0</v>
      </c>
      <c r="W59" s="23" t="s">
        <v>71</v>
      </c>
      <c r="X59" s="25" t="s">
        <v>67</v>
      </c>
      <c r="Y59" s="25" t="s">
        <v>67</v>
      </c>
      <c r="Z59" s="23" t="s">
        <v>71</v>
      </c>
      <c r="AA59" s="23" t="s">
        <v>72</v>
      </c>
      <c r="AB59" s="23" t="s">
        <v>73</v>
      </c>
      <c r="AC59" s="23" t="s">
        <v>71</v>
      </c>
      <c r="AD59" s="23" t="s">
        <v>71</v>
      </c>
      <c r="AE59" s="23" t="s">
        <v>74</v>
      </c>
      <c r="AF59" s="23" t="s">
        <v>61</v>
      </c>
      <c r="AG59" s="29">
        <v>45454.400000000001</v>
      </c>
      <c r="AH59" s="23" t="s">
        <v>116</v>
      </c>
      <c r="AI59" s="23" t="s">
        <v>274</v>
      </c>
      <c r="AJ59" s="23" t="s">
        <v>71</v>
      </c>
      <c r="AK59" s="23" t="s">
        <v>71</v>
      </c>
      <c r="AL59" s="23" t="s">
        <v>71</v>
      </c>
      <c r="AM59" s="23" t="s">
        <v>71</v>
      </c>
      <c r="AN59" s="23" t="s">
        <v>71</v>
      </c>
      <c r="AO59" s="23" t="s">
        <v>71</v>
      </c>
      <c r="AP59" s="23" t="s">
        <v>71</v>
      </c>
      <c r="AQ59" s="23" t="s">
        <v>71</v>
      </c>
      <c r="AR59" s="25" t="s">
        <v>67</v>
      </c>
      <c r="AS59" s="23" t="s">
        <v>71</v>
      </c>
      <c r="AT59" s="23" t="s">
        <v>75</v>
      </c>
      <c r="AU59" s="23" t="s">
        <v>71</v>
      </c>
      <c r="AV59" s="23" t="s">
        <v>71</v>
      </c>
      <c r="AW59" s="23" t="s">
        <v>83</v>
      </c>
      <c r="AX59" s="23" t="s">
        <v>71</v>
      </c>
      <c r="AY59" s="23" t="s">
        <v>71</v>
      </c>
      <c r="AZ59" s="23" t="s">
        <v>71</v>
      </c>
      <c r="BA59" s="23" t="s">
        <v>71</v>
      </c>
      <c r="BB59" s="23" t="s">
        <v>77</v>
      </c>
      <c r="BC59" s="23" t="s">
        <v>71</v>
      </c>
      <c r="BD59" s="23" t="s">
        <v>71</v>
      </c>
      <c r="BE59" s="23" t="s">
        <v>71</v>
      </c>
      <c r="BF59" s="23" t="s">
        <v>84</v>
      </c>
      <c r="BG59" s="23" t="s">
        <v>71</v>
      </c>
      <c r="BH59" s="29">
        <v>-45454.400000000001</v>
      </c>
      <c r="BI59" s="30">
        <v>0</v>
      </c>
      <c r="BJ59" s="29">
        <v>45454.400000000001</v>
      </c>
      <c r="BK59" s="23" t="s">
        <v>71</v>
      </c>
      <c r="BL59" s="23" t="s">
        <v>71</v>
      </c>
      <c r="BM59" s="23" t="s">
        <v>71</v>
      </c>
      <c r="BN59" s="23" t="s">
        <v>55</v>
      </c>
    </row>
    <row r="60" spans="1:66" x14ac:dyDescent="0.2">
      <c r="A60" s="23" t="s">
        <v>59</v>
      </c>
      <c r="B60" s="23" t="s">
        <v>60</v>
      </c>
      <c r="C60" s="23" t="s">
        <v>61</v>
      </c>
      <c r="D60" s="23" t="s">
        <v>62</v>
      </c>
      <c r="E60" s="23" t="s">
        <v>269</v>
      </c>
      <c r="F60" s="23" t="s">
        <v>64</v>
      </c>
      <c r="G60" s="35" t="s">
        <v>275</v>
      </c>
      <c r="H60" s="46"/>
      <c r="I60" s="36" t="s">
        <v>66</v>
      </c>
      <c r="J60" s="25">
        <v>45625</v>
      </c>
      <c r="K60" s="27">
        <v>0.66266203703703708</v>
      </c>
      <c r="L60" s="25" t="s">
        <v>67</v>
      </c>
      <c r="M60" s="23" t="s">
        <v>68</v>
      </c>
      <c r="N60" s="23" t="s">
        <v>262</v>
      </c>
      <c r="O60" s="23" t="s">
        <v>268</v>
      </c>
      <c r="P60" s="23" t="s">
        <v>267</v>
      </c>
      <c r="Q60" s="23" t="s">
        <v>64</v>
      </c>
      <c r="R60" s="23" t="s">
        <v>270</v>
      </c>
      <c r="S60" s="23" t="s">
        <v>257</v>
      </c>
      <c r="T60" s="23" t="s">
        <v>71</v>
      </c>
      <c r="U60" s="25" t="s">
        <v>67</v>
      </c>
      <c r="V60" s="27">
        <v>0</v>
      </c>
      <c r="W60" s="23" t="s">
        <v>71</v>
      </c>
      <c r="X60" s="25" t="s">
        <v>67</v>
      </c>
      <c r="Y60" s="25" t="s">
        <v>67</v>
      </c>
      <c r="Z60" s="23" t="s">
        <v>71</v>
      </c>
      <c r="AA60" s="23" t="s">
        <v>123</v>
      </c>
      <c r="AB60" s="23" t="s">
        <v>73</v>
      </c>
      <c r="AC60" s="23" t="s">
        <v>71</v>
      </c>
      <c r="AD60" s="23" t="s">
        <v>71</v>
      </c>
      <c r="AE60" s="23" t="s">
        <v>73</v>
      </c>
      <c r="AF60" s="23" t="s">
        <v>61</v>
      </c>
      <c r="AG60" s="29">
        <v>2500</v>
      </c>
      <c r="AH60" s="23" t="s">
        <v>268</v>
      </c>
      <c r="AI60" s="23" t="s">
        <v>271</v>
      </c>
      <c r="AJ60" s="23" t="s">
        <v>71</v>
      </c>
      <c r="AK60" s="23" t="s">
        <v>71</v>
      </c>
      <c r="AL60" s="23" t="s">
        <v>71</v>
      </c>
      <c r="AM60" s="23" t="s">
        <v>71</v>
      </c>
      <c r="AN60" s="23" t="s">
        <v>71</v>
      </c>
      <c r="AO60" s="23" t="s">
        <v>71</v>
      </c>
      <c r="AP60" s="23" t="s">
        <v>71</v>
      </c>
      <c r="AQ60" s="23" t="s">
        <v>71</v>
      </c>
      <c r="AR60" s="25" t="s">
        <v>67</v>
      </c>
      <c r="AS60" s="23" t="s">
        <v>71</v>
      </c>
      <c r="AT60" s="23" t="s">
        <v>75</v>
      </c>
      <c r="AU60" s="23" t="s">
        <v>71</v>
      </c>
      <c r="AV60" s="23" t="s">
        <v>71</v>
      </c>
      <c r="AW60" s="23" t="s">
        <v>83</v>
      </c>
      <c r="AX60" s="23" t="s">
        <v>71</v>
      </c>
      <c r="AY60" s="23" t="s">
        <v>71</v>
      </c>
      <c r="AZ60" s="23" t="s">
        <v>71</v>
      </c>
      <c r="BA60" s="23" t="s">
        <v>71</v>
      </c>
      <c r="BB60" s="23" t="s">
        <v>77</v>
      </c>
      <c r="BC60" s="23" t="s">
        <v>71</v>
      </c>
      <c r="BD60" s="23" t="s">
        <v>71</v>
      </c>
      <c r="BE60" s="23" t="s">
        <v>71</v>
      </c>
      <c r="BF60" s="23" t="s">
        <v>84</v>
      </c>
      <c r="BG60" s="23" t="s">
        <v>71</v>
      </c>
      <c r="BH60" s="29">
        <v>2500</v>
      </c>
      <c r="BI60" s="29">
        <v>2500</v>
      </c>
      <c r="BJ60" s="30">
        <v>0</v>
      </c>
      <c r="BK60" s="23" t="s">
        <v>71</v>
      </c>
      <c r="BL60" s="23" t="s">
        <v>71</v>
      </c>
      <c r="BM60" s="23" t="s">
        <v>71</v>
      </c>
      <c r="BN60" s="23" t="s">
        <v>54</v>
      </c>
    </row>
    <row r="61" spans="1:66" x14ac:dyDescent="0.2">
      <c r="A61" s="23" t="s">
        <v>118</v>
      </c>
      <c r="B61" s="23" t="s">
        <v>119</v>
      </c>
      <c r="C61" s="23" t="s">
        <v>61</v>
      </c>
      <c r="D61" s="23" t="s">
        <v>62</v>
      </c>
      <c r="E61" s="23" t="s">
        <v>276</v>
      </c>
      <c r="F61" s="23" t="s">
        <v>64</v>
      </c>
      <c r="G61" s="35" t="s">
        <v>65</v>
      </c>
      <c r="H61" s="46">
        <v>45596</v>
      </c>
      <c r="I61" s="36" t="s">
        <v>66</v>
      </c>
      <c r="J61" s="25">
        <v>45625</v>
      </c>
      <c r="K61" s="27">
        <v>0.47847222222222224</v>
      </c>
      <c r="L61" s="25" t="s">
        <v>67</v>
      </c>
      <c r="M61" s="23" t="s">
        <v>68</v>
      </c>
      <c r="N61" s="23" t="s">
        <v>69</v>
      </c>
      <c r="O61" s="23" t="s">
        <v>277</v>
      </c>
      <c r="P61" s="23" t="s">
        <v>71</v>
      </c>
      <c r="Q61" s="23" t="s">
        <v>71</v>
      </c>
      <c r="R61" s="23" t="s">
        <v>197</v>
      </c>
      <c r="S61" s="23" t="s">
        <v>71</v>
      </c>
      <c r="T61" s="23" t="s">
        <v>71</v>
      </c>
      <c r="U61" s="25" t="s">
        <v>67</v>
      </c>
      <c r="V61" s="27">
        <v>0</v>
      </c>
      <c r="W61" s="23" t="s">
        <v>71</v>
      </c>
      <c r="X61" s="25" t="s">
        <v>67</v>
      </c>
      <c r="Y61" s="25" t="s">
        <v>67</v>
      </c>
      <c r="Z61" s="23" t="s">
        <v>71</v>
      </c>
      <c r="AA61" s="23" t="s">
        <v>72</v>
      </c>
      <c r="AB61" s="23" t="s">
        <v>73</v>
      </c>
      <c r="AC61" s="23" t="s">
        <v>71</v>
      </c>
      <c r="AD61" s="23" t="s">
        <v>71</v>
      </c>
      <c r="AE61" s="23" t="s">
        <v>74</v>
      </c>
      <c r="AF61" s="23" t="s">
        <v>61</v>
      </c>
      <c r="AG61" s="30">
        <v>557.67999999999995</v>
      </c>
      <c r="AH61" s="23" t="s">
        <v>278</v>
      </c>
      <c r="AI61" s="23" t="s">
        <v>199</v>
      </c>
      <c r="AJ61" s="23" t="s">
        <v>71</v>
      </c>
      <c r="AK61" s="23" t="s">
        <v>71</v>
      </c>
      <c r="AL61" s="23" t="s">
        <v>71</v>
      </c>
      <c r="AM61" s="23" t="s">
        <v>71</v>
      </c>
      <c r="AN61" s="23" t="s">
        <v>71</v>
      </c>
      <c r="AO61" s="23" t="s">
        <v>71</v>
      </c>
      <c r="AP61" s="23" t="s">
        <v>71</v>
      </c>
      <c r="AQ61" s="23" t="s">
        <v>71</v>
      </c>
      <c r="AR61" s="25" t="s">
        <v>67</v>
      </c>
      <c r="AS61" s="23" t="s">
        <v>71</v>
      </c>
      <c r="AT61" s="23" t="s">
        <v>75</v>
      </c>
      <c r="AU61" s="23" t="s">
        <v>71</v>
      </c>
      <c r="AV61" s="23" t="s">
        <v>71</v>
      </c>
      <c r="AW61" s="23" t="s">
        <v>183</v>
      </c>
      <c r="AX61" s="23" t="s">
        <v>71</v>
      </c>
      <c r="AY61" s="23" t="s">
        <v>71</v>
      </c>
      <c r="AZ61" s="23" t="s">
        <v>71</v>
      </c>
      <c r="BA61" s="23" t="s">
        <v>71</v>
      </c>
      <c r="BB61" s="23" t="s">
        <v>77</v>
      </c>
      <c r="BC61" s="23" t="s">
        <v>71</v>
      </c>
      <c r="BD61" s="23" t="s">
        <v>71</v>
      </c>
      <c r="BE61" s="23" t="s">
        <v>71</v>
      </c>
      <c r="BF61" s="23" t="s">
        <v>184</v>
      </c>
      <c r="BG61" s="23" t="s">
        <v>71</v>
      </c>
      <c r="BH61" s="30">
        <v>-557.67999999999995</v>
      </c>
      <c r="BI61" s="30">
        <v>0</v>
      </c>
      <c r="BJ61" s="30">
        <v>557.67999999999995</v>
      </c>
      <c r="BK61" s="23" t="s">
        <v>71</v>
      </c>
      <c r="BL61" s="23" t="s">
        <v>71</v>
      </c>
      <c r="BM61" s="23" t="s">
        <v>71</v>
      </c>
      <c r="BN61" s="23" t="s">
        <v>55</v>
      </c>
    </row>
    <row r="62" spans="1:66" x14ac:dyDescent="0.2">
      <c r="A62" s="23" t="s">
        <v>59</v>
      </c>
      <c r="B62" s="23" t="s">
        <v>60</v>
      </c>
      <c r="C62" s="23" t="s">
        <v>61</v>
      </c>
      <c r="D62" s="23" t="s">
        <v>62</v>
      </c>
      <c r="E62" s="23" t="s">
        <v>279</v>
      </c>
      <c r="F62" s="23" t="s">
        <v>64</v>
      </c>
      <c r="G62" s="35" t="s">
        <v>65</v>
      </c>
      <c r="H62" s="45">
        <v>45597</v>
      </c>
      <c r="I62" s="36" t="s">
        <v>280</v>
      </c>
      <c r="J62" s="25">
        <v>45666</v>
      </c>
      <c r="K62" s="27">
        <v>0.45243055555555556</v>
      </c>
      <c r="L62" s="25" t="s">
        <v>67</v>
      </c>
      <c r="M62" s="23" t="s">
        <v>68</v>
      </c>
      <c r="N62" s="23" t="s">
        <v>69</v>
      </c>
      <c r="O62" s="23" t="s">
        <v>70</v>
      </c>
      <c r="P62" s="23" t="s">
        <v>71</v>
      </c>
      <c r="Q62" s="23" t="s">
        <v>71</v>
      </c>
      <c r="R62" s="23" t="s">
        <v>70</v>
      </c>
      <c r="S62" s="23" t="s">
        <v>71</v>
      </c>
      <c r="T62" s="23" t="s">
        <v>71</v>
      </c>
      <c r="U62" s="25" t="s">
        <v>67</v>
      </c>
      <c r="V62" s="27">
        <v>0</v>
      </c>
      <c r="W62" s="23" t="s">
        <v>71</v>
      </c>
      <c r="X62" s="25" t="s">
        <v>67</v>
      </c>
      <c r="Y62" s="25" t="s">
        <v>67</v>
      </c>
      <c r="Z62" s="23" t="s">
        <v>71</v>
      </c>
      <c r="AA62" s="23" t="s">
        <v>72</v>
      </c>
      <c r="AB62" s="23" t="s">
        <v>73</v>
      </c>
      <c r="AC62" s="23" t="s">
        <v>71</v>
      </c>
      <c r="AD62" s="23" t="s">
        <v>71</v>
      </c>
      <c r="AE62" s="23" t="s">
        <v>74</v>
      </c>
      <c r="AF62" s="23" t="s">
        <v>61</v>
      </c>
      <c r="AG62" s="30">
        <v>180.65</v>
      </c>
      <c r="AH62" s="23" t="s">
        <v>70</v>
      </c>
      <c r="AI62" s="23" t="s">
        <v>281</v>
      </c>
      <c r="AJ62" s="23" t="s">
        <v>71</v>
      </c>
      <c r="AK62" s="23" t="s">
        <v>71</v>
      </c>
      <c r="AL62" s="23" t="s">
        <v>71</v>
      </c>
      <c r="AM62" s="23" t="s">
        <v>71</v>
      </c>
      <c r="AN62" s="23" t="s">
        <v>71</v>
      </c>
      <c r="AO62" s="23" t="s">
        <v>71</v>
      </c>
      <c r="AP62" s="23" t="s">
        <v>71</v>
      </c>
      <c r="AQ62" s="23" t="s">
        <v>71</v>
      </c>
      <c r="AR62" s="25" t="s">
        <v>67</v>
      </c>
      <c r="AS62" s="23" t="s">
        <v>71</v>
      </c>
      <c r="AT62" s="23" t="s">
        <v>75</v>
      </c>
      <c r="AU62" s="23" t="s">
        <v>71</v>
      </c>
      <c r="AV62" s="23" t="s">
        <v>71</v>
      </c>
      <c r="AW62" s="23" t="s">
        <v>76</v>
      </c>
      <c r="AX62" s="23" t="s">
        <v>71</v>
      </c>
      <c r="AY62" s="23" t="s">
        <v>71</v>
      </c>
      <c r="AZ62" s="23" t="s">
        <v>71</v>
      </c>
      <c r="BA62" s="23" t="s">
        <v>71</v>
      </c>
      <c r="BB62" s="23" t="s">
        <v>77</v>
      </c>
      <c r="BC62" s="23" t="s">
        <v>71</v>
      </c>
      <c r="BD62" s="23" t="s">
        <v>71</v>
      </c>
      <c r="BE62" s="23" t="s">
        <v>71</v>
      </c>
      <c r="BF62" s="23" t="s">
        <v>78</v>
      </c>
      <c r="BG62" s="23" t="s">
        <v>71</v>
      </c>
      <c r="BH62" s="30">
        <v>-180.65</v>
      </c>
      <c r="BI62" s="30">
        <v>0</v>
      </c>
      <c r="BJ62" s="30">
        <v>180.65</v>
      </c>
      <c r="BK62" s="23" t="s">
        <v>71</v>
      </c>
      <c r="BL62" s="23" t="s">
        <v>71</v>
      </c>
      <c r="BM62" s="23" t="s">
        <v>71</v>
      </c>
      <c r="BN62" s="23" t="s">
        <v>55</v>
      </c>
    </row>
    <row r="63" spans="1:66" x14ac:dyDescent="0.2">
      <c r="A63" s="23" t="s">
        <v>282</v>
      </c>
      <c r="B63" s="23" t="s">
        <v>283</v>
      </c>
      <c r="C63" s="23" t="s">
        <v>61</v>
      </c>
      <c r="D63" s="23" t="s">
        <v>62</v>
      </c>
      <c r="E63" s="23" t="s">
        <v>284</v>
      </c>
      <c r="F63" s="23" t="s">
        <v>64</v>
      </c>
      <c r="G63" s="35" t="s">
        <v>150</v>
      </c>
      <c r="H63" s="46"/>
      <c r="I63" s="36" t="s">
        <v>280</v>
      </c>
      <c r="J63" s="25">
        <v>45636</v>
      </c>
      <c r="K63" s="27">
        <v>0.52653935185185186</v>
      </c>
      <c r="L63" s="25" t="s">
        <v>67</v>
      </c>
      <c r="M63" s="23" t="s">
        <v>68</v>
      </c>
      <c r="N63" s="23" t="s">
        <v>151</v>
      </c>
      <c r="O63" s="23" t="s">
        <v>285</v>
      </c>
      <c r="P63" s="23" t="s">
        <v>71</v>
      </c>
      <c r="Q63" s="23" t="s">
        <v>71</v>
      </c>
      <c r="R63" s="23" t="s">
        <v>286</v>
      </c>
      <c r="S63" s="23" t="s">
        <v>71</v>
      </c>
      <c r="T63" s="23" t="s">
        <v>71</v>
      </c>
      <c r="U63" s="25" t="s">
        <v>67</v>
      </c>
      <c r="V63" s="27">
        <v>0</v>
      </c>
      <c r="W63" s="23" t="s">
        <v>71</v>
      </c>
      <c r="X63" s="25" t="s">
        <v>67</v>
      </c>
      <c r="Y63" s="25" t="s">
        <v>67</v>
      </c>
      <c r="Z63" s="23" t="s">
        <v>71</v>
      </c>
      <c r="AA63" s="23" t="s">
        <v>123</v>
      </c>
      <c r="AB63" s="23" t="s">
        <v>73</v>
      </c>
      <c r="AC63" s="23" t="s">
        <v>71</v>
      </c>
      <c r="AD63" s="23" t="s">
        <v>71</v>
      </c>
      <c r="AE63" s="23" t="s">
        <v>73</v>
      </c>
      <c r="AF63" s="23" t="s">
        <v>61</v>
      </c>
      <c r="AG63" s="29">
        <v>17300</v>
      </c>
      <c r="AH63" s="23" t="s">
        <v>287</v>
      </c>
      <c r="AI63" s="23" t="s">
        <v>288</v>
      </c>
      <c r="AJ63" s="23" t="s">
        <v>71</v>
      </c>
      <c r="AK63" s="23" t="s">
        <v>71</v>
      </c>
      <c r="AL63" s="23" t="s">
        <v>71</v>
      </c>
      <c r="AM63" s="23" t="s">
        <v>71</v>
      </c>
      <c r="AN63" s="23" t="s">
        <v>71</v>
      </c>
      <c r="AO63" s="23" t="s">
        <v>71</v>
      </c>
      <c r="AP63" s="23" t="s">
        <v>71</v>
      </c>
      <c r="AQ63" s="23" t="s">
        <v>71</v>
      </c>
      <c r="AR63" s="25" t="s">
        <v>67</v>
      </c>
      <c r="AS63" s="23" t="s">
        <v>71</v>
      </c>
      <c r="AT63" s="23" t="s">
        <v>75</v>
      </c>
      <c r="AU63" s="23" t="s">
        <v>71</v>
      </c>
      <c r="AV63" s="23" t="s">
        <v>71</v>
      </c>
      <c r="AW63" s="23" t="s">
        <v>71</v>
      </c>
      <c r="AX63" s="23" t="s">
        <v>71</v>
      </c>
      <c r="AY63" s="23" t="s">
        <v>71</v>
      </c>
      <c r="AZ63" s="23" t="s">
        <v>71</v>
      </c>
      <c r="BA63" s="23" t="s">
        <v>71</v>
      </c>
      <c r="BB63" s="23" t="s">
        <v>77</v>
      </c>
      <c r="BC63" s="23" t="s">
        <v>71</v>
      </c>
      <c r="BD63" s="23" t="s">
        <v>71</v>
      </c>
      <c r="BE63" s="23" t="s">
        <v>71</v>
      </c>
      <c r="BF63" s="23" t="s">
        <v>71</v>
      </c>
      <c r="BG63" s="23" t="s">
        <v>71</v>
      </c>
      <c r="BH63" s="29">
        <v>17300</v>
      </c>
      <c r="BI63" s="29">
        <v>17300</v>
      </c>
      <c r="BJ63" s="30">
        <v>0</v>
      </c>
      <c r="BK63" s="23" t="s">
        <v>71</v>
      </c>
      <c r="BL63" s="23" t="s">
        <v>71</v>
      </c>
      <c r="BM63" s="23" t="s">
        <v>71</v>
      </c>
      <c r="BN63" s="23" t="s">
        <v>54</v>
      </c>
    </row>
    <row r="64" spans="1:66" x14ac:dyDescent="0.2">
      <c r="A64" s="23" t="s">
        <v>118</v>
      </c>
      <c r="B64" s="23" t="s">
        <v>119</v>
      </c>
      <c r="C64" s="23" t="s">
        <v>61</v>
      </c>
      <c r="D64" s="23" t="s">
        <v>62</v>
      </c>
      <c r="E64" s="23" t="s">
        <v>289</v>
      </c>
      <c r="F64" s="23" t="s">
        <v>64</v>
      </c>
      <c r="G64" s="35" t="s">
        <v>65</v>
      </c>
      <c r="H64" s="46">
        <v>45597</v>
      </c>
      <c r="I64" s="36" t="s">
        <v>280</v>
      </c>
      <c r="J64" s="25">
        <v>45636</v>
      </c>
      <c r="K64" s="27">
        <v>0.51457175925925924</v>
      </c>
      <c r="L64" s="25" t="s">
        <v>67</v>
      </c>
      <c r="M64" s="23" t="s">
        <v>68</v>
      </c>
      <c r="N64" s="23" t="s">
        <v>69</v>
      </c>
      <c r="O64" s="23" t="s">
        <v>70</v>
      </c>
      <c r="P64" s="23" t="s">
        <v>71</v>
      </c>
      <c r="Q64" s="23" t="s">
        <v>71</v>
      </c>
      <c r="R64" s="23" t="s">
        <v>70</v>
      </c>
      <c r="S64" s="23" t="s">
        <v>71</v>
      </c>
      <c r="T64" s="23" t="s">
        <v>71</v>
      </c>
      <c r="U64" s="25" t="s">
        <v>67</v>
      </c>
      <c r="V64" s="27">
        <v>0</v>
      </c>
      <c r="W64" s="23" t="s">
        <v>71</v>
      </c>
      <c r="X64" s="25" t="s">
        <v>67</v>
      </c>
      <c r="Y64" s="25" t="s">
        <v>67</v>
      </c>
      <c r="Z64" s="23" t="s">
        <v>71</v>
      </c>
      <c r="AA64" s="23" t="s">
        <v>72</v>
      </c>
      <c r="AB64" s="23" t="s">
        <v>73</v>
      </c>
      <c r="AC64" s="23" t="s">
        <v>71</v>
      </c>
      <c r="AD64" s="23" t="s">
        <v>71</v>
      </c>
      <c r="AE64" s="23" t="s">
        <v>74</v>
      </c>
      <c r="AF64" s="23" t="s">
        <v>61</v>
      </c>
      <c r="AG64" s="30">
        <v>644.80999999999995</v>
      </c>
      <c r="AH64" s="23" t="s">
        <v>70</v>
      </c>
      <c r="AI64" s="23" t="s">
        <v>290</v>
      </c>
      <c r="AJ64" s="23" t="s">
        <v>71</v>
      </c>
      <c r="AK64" s="23" t="s">
        <v>71</v>
      </c>
      <c r="AL64" s="23" t="s">
        <v>71</v>
      </c>
      <c r="AM64" s="23" t="s">
        <v>71</v>
      </c>
      <c r="AN64" s="23" t="s">
        <v>71</v>
      </c>
      <c r="AO64" s="23" t="s">
        <v>71</v>
      </c>
      <c r="AP64" s="23" t="s">
        <v>71</v>
      </c>
      <c r="AQ64" s="23" t="s">
        <v>71</v>
      </c>
      <c r="AR64" s="25" t="s">
        <v>67</v>
      </c>
      <c r="AS64" s="23" t="s">
        <v>71</v>
      </c>
      <c r="AT64" s="23" t="s">
        <v>75</v>
      </c>
      <c r="AU64" s="23" t="s">
        <v>71</v>
      </c>
      <c r="AV64" s="23" t="s">
        <v>71</v>
      </c>
      <c r="AW64" s="23" t="s">
        <v>76</v>
      </c>
      <c r="AX64" s="23" t="s">
        <v>71</v>
      </c>
      <c r="AY64" s="23" t="s">
        <v>71</v>
      </c>
      <c r="AZ64" s="23" t="s">
        <v>71</v>
      </c>
      <c r="BA64" s="23" t="s">
        <v>71</v>
      </c>
      <c r="BB64" s="23" t="s">
        <v>77</v>
      </c>
      <c r="BC64" s="23" t="s">
        <v>71</v>
      </c>
      <c r="BD64" s="23" t="s">
        <v>71</v>
      </c>
      <c r="BE64" s="23" t="s">
        <v>71</v>
      </c>
      <c r="BF64" s="23" t="s">
        <v>78</v>
      </c>
      <c r="BG64" s="23" t="s">
        <v>71</v>
      </c>
      <c r="BH64" s="30">
        <v>-644.80999999999995</v>
      </c>
      <c r="BI64" s="30">
        <v>0</v>
      </c>
      <c r="BJ64" s="30">
        <v>644.80999999999995</v>
      </c>
      <c r="BK64" s="23" t="s">
        <v>71</v>
      </c>
      <c r="BL64" s="23" t="s">
        <v>71</v>
      </c>
      <c r="BM64" s="23" t="s">
        <v>71</v>
      </c>
      <c r="BN64" s="23" t="s">
        <v>55</v>
      </c>
    </row>
    <row r="65" spans="1:66" x14ac:dyDescent="0.2">
      <c r="A65" s="23" t="s">
        <v>59</v>
      </c>
      <c r="B65" s="23" t="s">
        <v>60</v>
      </c>
      <c r="C65" s="23" t="s">
        <v>61</v>
      </c>
      <c r="D65" s="23" t="s">
        <v>62</v>
      </c>
      <c r="E65" s="23" t="s">
        <v>291</v>
      </c>
      <c r="F65" s="23" t="s">
        <v>64</v>
      </c>
      <c r="G65" s="35" t="s">
        <v>65</v>
      </c>
      <c r="H65" s="45">
        <v>45600</v>
      </c>
      <c r="I65" s="36" t="s">
        <v>280</v>
      </c>
      <c r="J65" s="25">
        <v>45635</v>
      </c>
      <c r="K65" s="27">
        <v>0.58079861111111108</v>
      </c>
      <c r="L65" s="25" t="s">
        <v>67</v>
      </c>
      <c r="M65" s="23" t="s">
        <v>68</v>
      </c>
      <c r="N65" s="23" t="s">
        <v>69</v>
      </c>
      <c r="O65" s="23" t="s">
        <v>292</v>
      </c>
      <c r="P65" s="23" t="s">
        <v>71</v>
      </c>
      <c r="Q65" s="23" t="s">
        <v>71</v>
      </c>
      <c r="R65" s="23" t="s">
        <v>293</v>
      </c>
      <c r="S65" s="23" t="s">
        <v>71</v>
      </c>
      <c r="T65" s="23" t="s">
        <v>71</v>
      </c>
      <c r="U65" s="25" t="s">
        <v>67</v>
      </c>
      <c r="V65" s="27">
        <v>0</v>
      </c>
      <c r="W65" s="23" t="s">
        <v>71</v>
      </c>
      <c r="X65" s="25" t="s">
        <v>67</v>
      </c>
      <c r="Y65" s="25" t="s">
        <v>67</v>
      </c>
      <c r="Z65" s="23" t="s">
        <v>71</v>
      </c>
      <c r="AA65" s="23" t="s">
        <v>72</v>
      </c>
      <c r="AB65" s="23" t="s">
        <v>73</v>
      </c>
      <c r="AC65" s="23" t="s">
        <v>71</v>
      </c>
      <c r="AD65" s="23" t="s">
        <v>71</v>
      </c>
      <c r="AE65" s="23" t="s">
        <v>74</v>
      </c>
      <c r="AF65" s="23" t="s">
        <v>61</v>
      </c>
      <c r="AG65" s="29">
        <v>1713.8</v>
      </c>
      <c r="AH65" s="23" t="s">
        <v>292</v>
      </c>
      <c r="AI65" s="23" t="s">
        <v>294</v>
      </c>
      <c r="AJ65" s="23" t="s">
        <v>71</v>
      </c>
      <c r="AK65" s="23" t="s">
        <v>71</v>
      </c>
      <c r="AL65" s="23" t="s">
        <v>71</v>
      </c>
      <c r="AM65" s="23" t="s">
        <v>71</v>
      </c>
      <c r="AN65" s="23" t="s">
        <v>71</v>
      </c>
      <c r="AO65" s="23" t="s">
        <v>71</v>
      </c>
      <c r="AP65" s="23" t="s">
        <v>71</v>
      </c>
      <c r="AQ65" s="23" t="s">
        <v>71</v>
      </c>
      <c r="AR65" s="25" t="s">
        <v>67</v>
      </c>
      <c r="AS65" s="23" t="s">
        <v>71</v>
      </c>
      <c r="AT65" s="23" t="s">
        <v>75</v>
      </c>
      <c r="AU65" s="23" t="s">
        <v>71</v>
      </c>
      <c r="AV65" s="23" t="s">
        <v>71</v>
      </c>
      <c r="AW65" s="23" t="s">
        <v>83</v>
      </c>
      <c r="AX65" s="23" t="s">
        <v>71</v>
      </c>
      <c r="AY65" s="23" t="s">
        <v>71</v>
      </c>
      <c r="AZ65" s="23" t="s">
        <v>71</v>
      </c>
      <c r="BA65" s="23" t="s">
        <v>71</v>
      </c>
      <c r="BB65" s="23" t="s">
        <v>77</v>
      </c>
      <c r="BC65" s="23" t="s">
        <v>71</v>
      </c>
      <c r="BD65" s="23" t="s">
        <v>71</v>
      </c>
      <c r="BE65" s="23" t="s">
        <v>71</v>
      </c>
      <c r="BF65" s="23" t="s">
        <v>84</v>
      </c>
      <c r="BG65" s="23" t="s">
        <v>71</v>
      </c>
      <c r="BH65" s="29">
        <v>-1713.8</v>
      </c>
      <c r="BI65" s="30">
        <v>0</v>
      </c>
      <c r="BJ65" s="29">
        <v>1713.8</v>
      </c>
      <c r="BK65" s="23" t="s">
        <v>71</v>
      </c>
      <c r="BL65" s="23" t="s">
        <v>71</v>
      </c>
      <c r="BM65" s="23" t="s">
        <v>71</v>
      </c>
      <c r="BN65" s="23" t="s">
        <v>55</v>
      </c>
    </row>
    <row r="66" spans="1:66" x14ac:dyDescent="0.2">
      <c r="A66" s="23" t="s">
        <v>59</v>
      </c>
      <c r="B66" s="23" t="s">
        <v>60</v>
      </c>
      <c r="C66" s="23" t="s">
        <v>61</v>
      </c>
      <c r="D66" s="23" t="s">
        <v>62</v>
      </c>
      <c r="E66" s="23" t="s">
        <v>295</v>
      </c>
      <c r="F66" s="23" t="s">
        <v>64</v>
      </c>
      <c r="G66" s="35" t="s">
        <v>65</v>
      </c>
      <c r="H66" s="46"/>
      <c r="I66" s="36" t="s">
        <v>280</v>
      </c>
      <c r="J66" s="25">
        <v>45635</v>
      </c>
      <c r="K66" s="27">
        <v>0.58245370370370375</v>
      </c>
      <c r="L66" s="25" t="s">
        <v>67</v>
      </c>
      <c r="M66" s="23" t="s">
        <v>68</v>
      </c>
      <c r="N66" s="23" t="s">
        <v>69</v>
      </c>
      <c r="O66" s="23" t="s">
        <v>296</v>
      </c>
      <c r="P66" s="23" t="s">
        <v>71</v>
      </c>
      <c r="Q66" s="23" t="s">
        <v>71</v>
      </c>
      <c r="R66" s="23" t="s">
        <v>297</v>
      </c>
      <c r="S66" s="23" t="s">
        <v>71</v>
      </c>
      <c r="T66" s="23" t="s">
        <v>71</v>
      </c>
      <c r="U66" s="25" t="s">
        <v>67</v>
      </c>
      <c r="V66" s="27">
        <v>0</v>
      </c>
      <c r="W66" s="23" t="s">
        <v>71</v>
      </c>
      <c r="X66" s="25" t="s">
        <v>67</v>
      </c>
      <c r="Y66" s="25" t="s">
        <v>67</v>
      </c>
      <c r="Z66" s="23" t="s">
        <v>71</v>
      </c>
      <c r="AA66" s="23" t="s">
        <v>72</v>
      </c>
      <c r="AB66" s="23" t="s">
        <v>73</v>
      </c>
      <c r="AC66" s="23" t="s">
        <v>71</v>
      </c>
      <c r="AD66" s="23" t="s">
        <v>71</v>
      </c>
      <c r="AE66" s="23" t="s">
        <v>74</v>
      </c>
      <c r="AF66" s="23" t="s">
        <v>61</v>
      </c>
      <c r="AG66" s="30">
        <v>496.1</v>
      </c>
      <c r="AH66" s="23" t="s">
        <v>296</v>
      </c>
      <c r="AI66" s="23" t="s">
        <v>298</v>
      </c>
      <c r="AJ66" s="23" t="s">
        <v>71</v>
      </c>
      <c r="AK66" s="23" t="s">
        <v>71</v>
      </c>
      <c r="AL66" s="23" t="s">
        <v>71</v>
      </c>
      <c r="AM66" s="23" t="s">
        <v>71</v>
      </c>
      <c r="AN66" s="23" t="s">
        <v>71</v>
      </c>
      <c r="AO66" s="23" t="s">
        <v>71</v>
      </c>
      <c r="AP66" s="23" t="s">
        <v>71</v>
      </c>
      <c r="AQ66" s="23" t="s">
        <v>71</v>
      </c>
      <c r="AR66" s="25" t="s">
        <v>67</v>
      </c>
      <c r="AS66" s="23" t="s">
        <v>71</v>
      </c>
      <c r="AT66" s="23" t="s">
        <v>75</v>
      </c>
      <c r="AU66" s="23" t="s">
        <v>71</v>
      </c>
      <c r="AV66" s="23" t="s">
        <v>71</v>
      </c>
      <c r="AW66" s="23" t="s">
        <v>83</v>
      </c>
      <c r="AX66" s="23" t="s">
        <v>71</v>
      </c>
      <c r="AY66" s="23" t="s">
        <v>71</v>
      </c>
      <c r="AZ66" s="23" t="s">
        <v>71</v>
      </c>
      <c r="BA66" s="23" t="s">
        <v>71</v>
      </c>
      <c r="BB66" s="23" t="s">
        <v>77</v>
      </c>
      <c r="BC66" s="23" t="s">
        <v>71</v>
      </c>
      <c r="BD66" s="23" t="s">
        <v>71</v>
      </c>
      <c r="BE66" s="23" t="s">
        <v>71</v>
      </c>
      <c r="BF66" s="23" t="s">
        <v>84</v>
      </c>
      <c r="BG66" s="23" t="s">
        <v>71</v>
      </c>
      <c r="BH66" s="30">
        <v>-496.1</v>
      </c>
      <c r="BI66" s="30">
        <v>0</v>
      </c>
      <c r="BJ66" s="30">
        <v>496.1</v>
      </c>
      <c r="BK66" s="23" t="s">
        <v>71</v>
      </c>
      <c r="BL66" s="23" t="s">
        <v>71</v>
      </c>
      <c r="BM66" s="23" t="s">
        <v>71</v>
      </c>
      <c r="BN66" s="23" t="s">
        <v>55</v>
      </c>
    </row>
    <row r="67" spans="1:66" x14ac:dyDescent="0.2">
      <c r="A67" s="23" t="s">
        <v>59</v>
      </c>
      <c r="B67" s="23" t="s">
        <v>60</v>
      </c>
      <c r="C67" s="23" t="s">
        <v>61</v>
      </c>
      <c r="D67" s="23" t="s">
        <v>62</v>
      </c>
      <c r="E67" s="23" t="s">
        <v>299</v>
      </c>
      <c r="F67" s="23" t="s">
        <v>64</v>
      </c>
      <c r="G67" s="35" t="s">
        <v>65</v>
      </c>
      <c r="H67" s="46"/>
      <c r="I67" s="36" t="s">
        <v>280</v>
      </c>
      <c r="J67" s="25">
        <v>45666</v>
      </c>
      <c r="K67" s="27">
        <v>0.44995370370370369</v>
      </c>
      <c r="L67" s="25" t="s">
        <v>67</v>
      </c>
      <c r="M67" s="23" t="s">
        <v>68</v>
      </c>
      <c r="N67" s="23" t="s">
        <v>69</v>
      </c>
      <c r="O67" s="23" t="s">
        <v>300</v>
      </c>
      <c r="P67" s="23" t="s">
        <v>71</v>
      </c>
      <c r="Q67" s="23" t="s">
        <v>71</v>
      </c>
      <c r="R67" s="23" t="s">
        <v>301</v>
      </c>
      <c r="S67" s="23" t="s">
        <v>71</v>
      </c>
      <c r="T67" s="23" t="s">
        <v>71</v>
      </c>
      <c r="U67" s="25" t="s">
        <v>67</v>
      </c>
      <c r="V67" s="27">
        <v>0</v>
      </c>
      <c r="W67" s="23" t="s">
        <v>71</v>
      </c>
      <c r="X67" s="25" t="s">
        <v>67</v>
      </c>
      <c r="Y67" s="25" t="s">
        <v>67</v>
      </c>
      <c r="Z67" s="23" t="s">
        <v>71</v>
      </c>
      <c r="AA67" s="23" t="s">
        <v>72</v>
      </c>
      <c r="AB67" s="23" t="s">
        <v>73</v>
      </c>
      <c r="AC67" s="23" t="s">
        <v>71</v>
      </c>
      <c r="AD67" s="23" t="s">
        <v>71</v>
      </c>
      <c r="AE67" s="23" t="s">
        <v>74</v>
      </c>
      <c r="AF67" s="23" t="s">
        <v>61</v>
      </c>
      <c r="AG67" s="29">
        <v>2500</v>
      </c>
      <c r="AH67" s="23" t="s">
        <v>268</v>
      </c>
      <c r="AI67" s="23" t="s">
        <v>302</v>
      </c>
      <c r="AJ67" s="23" t="s">
        <v>71</v>
      </c>
      <c r="AK67" s="23" t="s">
        <v>71</v>
      </c>
      <c r="AL67" s="23" t="s">
        <v>71</v>
      </c>
      <c r="AM67" s="23" t="s">
        <v>71</v>
      </c>
      <c r="AN67" s="23" t="s">
        <v>71</v>
      </c>
      <c r="AO67" s="23" t="s">
        <v>71</v>
      </c>
      <c r="AP67" s="23" t="s">
        <v>71</v>
      </c>
      <c r="AQ67" s="23" t="s">
        <v>71</v>
      </c>
      <c r="AR67" s="25" t="s">
        <v>67</v>
      </c>
      <c r="AS67" s="23" t="s">
        <v>71</v>
      </c>
      <c r="AT67" s="23" t="s">
        <v>75</v>
      </c>
      <c r="AU67" s="23" t="s">
        <v>71</v>
      </c>
      <c r="AV67" s="23" t="s">
        <v>71</v>
      </c>
      <c r="AW67" s="23" t="s">
        <v>83</v>
      </c>
      <c r="AX67" s="23" t="s">
        <v>71</v>
      </c>
      <c r="AY67" s="23" t="s">
        <v>71</v>
      </c>
      <c r="AZ67" s="23" t="s">
        <v>71</v>
      </c>
      <c r="BA67" s="23" t="s">
        <v>71</v>
      </c>
      <c r="BB67" s="23" t="s">
        <v>77</v>
      </c>
      <c r="BC67" s="23" t="s">
        <v>71</v>
      </c>
      <c r="BD67" s="23" t="s">
        <v>71</v>
      </c>
      <c r="BE67" s="23" t="s">
        <v>71</v>
      </c>
      <c r="BF67" s="23" t="s">
        <v>84</v>
      </c>
      <c r="BG67" s="23" t="s">
        <v>71</v>
      </c>
      <c r="BH67" s="29">
        <v>-2500</v>
      </c>
      <c r="BI67" s="30">
        <v>0</v>
      </c>
      <c r="BJ67" s="29">
        <v>2500</v>
      </c>
      <c r="BK67" s="23" t="s">
        <v>71</v>
      </c>
      <c r="BL67" s="23" t="s">
        <v>71</v>
      </c>
      <c r="BM67" s="23" t="s">
        <v>71</v>
      </c>
      <c r="BN67" s="23" t="s">
        <v>55</v>
      </c>
    </row>
    <row r="68" spans="1:66" x14ac:dyDescent="0.2">
      <c r="A68" s="23" t="s">
        <v>59</v>
      </c>
      <c r="B68" s="23" t="s">
        <v>60</v>
      </c>
      <c r="C68" s="23" t="s">
        <v>61</v>
      </c>
      <c r="D68" s="23" t="s">
        <v>62</v>
      </c>
      <c r="E68" s="23" t="s">
        <v>303</v>
      </c>
      <c r="F68" s="23" t="s">
        <v>64</v>
      </c>
      <c r="G68" s="35" t="s">
        <v>138</v>
      </c>
      <c r="H68" s="46">
        <v>45600</v>
      </c>
      <c r="I68" s="36" t="s">
        <v>280</v>
      </c>
      <c r="J68" s="25">
        <v>45635</v>
      </c>
      <c r="K68" s="27">
        <v>0.42940972222222223</v>
      </c>
      <c r="L68" s="25" t="s">
        <v>67</v>
      </c>
      <c r="M68" s="23" t="s">
        <v>68</v>
      </c>
      <c r="N68" s="23" t="s">
        <v>139</v>
      </c>
      <c r="O68" s="23" t="s">
        <v>71</v>
      </c>
      <c r="P68" s="23" t="s">
        <v>71</v>
      </c>
      <c r="Q68" s="23" t="s">
        <v>71</v>
      </c>
      <c r="R68" s="23" t="s">
        <v>304</v>
      </c>
      <c r="S68" s="23" t="s">
        <v>71</v>
      </c>
      <c r="T68" s="23" t="s">
        <v>71</v>
      </c>
      <c r="U68" s="25" t="s">
        <v>67</v>
      </c>
      <c r="V68" s="27">
        <v>0</v>
      </c>
      <c r="W68" s="23" t="s">
        <v>71</v>
      </c>
      <c r="X68" s="25" t="s">
        <v>67</v>
      </c>
      <c r="Y68" s="25" t="s">
        <v>67</v>
      </c>
      <c r="Z68" s="23" t="s">
        <v>71</v>
      </c>
      <c r="AA68" s="23" t="s">
        <v>72</v>
      </c>
      <c r="AB68" s="23" t="s">
        <v>73</v>
      </c>
      <c r="AC68" s="23" t="s">
        <v>71</v>
      </c>
      <c r="AD68" s="23" t="s">
        <v>71</v>
      </c>
      <c r="AE68" s="23" t="s">
        <v>74</v>
      </c>
      <c r="AF68" s="23" t="s">
        <v>61</v>
      </c>
      <c r="AG68" s="30">
        <v>399</v>
      </c>
      <c r="AH68" s="23" t="s">
        <v>305</v>
      </c>
      <c r="AI68" s="23" t="s">
        <v>71</v>
      </c>
      <c r="AJ68" s="23" t="s">
        <v>71</v>
      </c>
      <c r="AK68" s="23" t="s">
        <v>71</v>
      </c>
      <c r="AL68" s="23" t="s">
        <v>71</v>
      </c>
      <c r="AM68" s="23" t="s">
        <v>71</v>
      </c>
      <c r="AN68" s="23" t="s">
        <v>71</v>
      </c>
      <c r="AO68" s="23" t="s">
        <v>71</v>
      </c>
      <c r="AP68" s="23" t="s">
        <v>71</v>
      </c>
      <c r="AQ68" s="23" t="s">
        <v>71</v>
      </c>
      <c r="AR68" s="25" t="s">
        <v>67</v>
      </c>
      <c r="AS68" s="23" t="s">
        <v>71</v>
      </c>
      <c r="AT68" s="23" t="s">
        <v>75</v>
      </c>
      <c r="AU68" s="23" t="s">
        <v>71</v>
      </c>
      <c r="AV68" s="23" t="s">
        <v>71</v>
      </c>
      <c r="AW68" s="23" t="s">
        <v>71</v>
      </c>
      <c r="AX68" s="23" t="s">
        <v>71</v>
      </c>
      <c r="AY68" s="23" t="s">
        <v>71</v>
      </c>
      <c r="AZ68" s="23" t="s">
        <v>71</v>
      </c>
      <c r="BA68" s="23" t="s">
        <v>71</v>
      </c>
      <c r="BB68" s="23" t="s">
        <v>77</v>
      </c>
      <c r="BC68" s="23" t="s">
        <v>71</v>
      </c>
      <c r="BD68" s="23" t="s">
        <v>71</v>
      </c>
      <c r="BE68" s="23" t="s">
        <v>71</v>
      </c>
      <c r="BF68" s="23" t="s">
        <v>71</v>
      </c>
      <c r="BG68" s="23" t="s">
        <v>71</v>
      </c>
      <c r="BH68" s="30">
        <v>-399</v>
      </c>
      <c r="BI68" s="30">
        <v>0</v>
      </c>
      <c r="BJ68" s="30">
        <v>399</v>
      </c>
      <c r="BK68" s="23" t="s">
        <v>71</v>
      </c>
      <c r="BL68" s="23" t="s">
        <v>71</v>
      </c>
      <c r="BM68" s="23" t="s">
        <v>71</v>
      </c>
      <c r="BN68" s="23" t="s">
        <v>55</v>
      </c>
    </row>
    <row r="69" spans="1:66" x14ac:dyDescent="0.2">
      <c r="A69" s="23" t="s">
        <v>59</v>
      </c>
      <c r="B69" s="23" t="s">
        <v>60</v>
      </c>
      <c r="C69" s="23" t="s">
        <v>61</v>
      </c>
      <c r="D69" s="23" t="s">
        <v>62</v>
      </c>
      <c r="E69" s="23" t="s">
        <v>306</v>
      </c>
      <c r="F69" s="23" t="s">
        <v>64</v>
      </c>
      <c r="G69" s="35" t="s">
        <v>113</v>
      </c>
      <c r="H69" s="45">
        <v>45604</v>
      </c>
      <c r="I69" s="36" t="s">
        <v>280</v>
      </c>
      <c r="J69" s="25">
        <v>45632</v>
      </c>
      <c r="K69" s="27">
        <v>0.61827546296296299</v>
      </c>
      <c r="L69" s="25" t="s">
        <v>67</v>
      </c>
      <c r="M69" s="23" t="s">
        <v>68</v>
      </c>
      <c r="N69" s="23" t="s">
        <v>114</v>
      </c>
      <c r="O69" s="23" t="s">
        <v>116</v>
      </c>
      <c r="P69" s="23" t="s">
        <v>71</v>
      </c>
      <c r="Q69" s="23" t="s">
        <v>71</v>
      </c>
      <c r="R69" s="23" t="s">
        <v>307</v>
      </c>
      <c r="S69" s="23" t="s">
        <v>71</v>
      </c>
      <c r="T69" s="23" t="s">
        <v>71</v>
      </c>
      <c r="U69" s="25" t="s">
        <v>67</v>
      </c>
      <c r="V69" s="27">
        <v>0</v>
      </c>
      <c r="W69" s="23" t="s">
        <v>71</v>
      </c>
      <c r="X69" s="25" t="s">
        <v>67</v>
      </c>
      <c r="Y69" s="25" t="s">
        <v>67</v>
      </c>
      <c r="Z69" s="23" t="s">
        <v>71</v>
      </c>
      <c r="AA69" s="23" t="s">
        <v>72</v>
      </c>
      <c r="AB69" s="23" t="s">
        <v>73</v>
      </c>
      <c r="AC69" s="23" t="s">
        <v>71</v>
      </c>
      <c r="AD69" s="23" t="s">
        <v>71</v>
      </c>
      <c r="AE69" s="23" t="s">
        <v>74</v>
      </c>
      <c r="AF69" s="23" t="s">
        <v>61</v>
      </c>
      <c r="AG69" s="29">
        <v>45766.400000000001</v>
      </c>
      <c r="AH69" s="23" t="s">
        <v>116</v>
      </c>
      <c r="AI69" s="23" t="s">
        <v>308</v>
      </c>
      <c r="AJ69" s="23" t="s">
        <v>71</v>
      </c>
      <c r="AK69" s="23" t="s">
        <v>71</v>
      </c>
      <c r="AL69" s="23" t="s">
        <v>71</v>
      </c>
      <c r="AM69" s="23" t="s">
        <v>71</v>
      </c>
      <c r="AN69" s="23" t="s">
        <v>71</v>
      </c>
      <c r="AO69" s="23" t="s">
        <v>71</v>
      </c>
      <c r="AP69" s="23" t="s">
        <v>71</v>
      </c>
      <c r="AQ69" s="23" t="s">
        <v>71</v>
      </c>
      <c r="AR69" s="25" t="s">
        <v>67</v>
      </c>
      <c r="AS69" s="23" t="s">
        <v>71</v>
      </c>
      <c r="AT69" s="23" t="s">
        <v>75</v>
      </c>
      <c r="AU69" s="23" t="s">
        <v>71</v>
      </c>
      <c r="AV69" s="23" t="s">
        <v>71</v>
      </c>
      <c r="AW69" s="23" t="s">
        <v>83</v>
      </c>
      <c r="AX69" s="23" t="s">
        <v>71</v>
      </c>
      <c r="AY69" s="23" t="s">
        <v>71</v>
      </c>
      <c r="AZ69" s="23" t="s">
        <v>71</v>
      </c>
      <c r="BA69" s="23" t="s">
        <v>71</v>
      </c>
      <c r="BB69" s="23" t="s">
        <v>77</v>
      </c>
      <c r="BC69" s="23" t="s">
        <v>71</v>
      </c>
      <c r="BD69" s="23" t="s">
        <v>71</v>
      </c>
      <c r="BE69" s="23" t="s">
        <v>71</v>
      </c>
      <c r="BF69" s="23" t="s">
        <v>84</v>
      </c>
      <c r="BG69" s="23" t="s">
        <v>71</v>
      </c>
      <c r="BH69" s="29">
        <v>-45766.400000000001</v>
      </c>
      <c r="BI69" s="30">
        <v>0</v>
      </c>
      <c r="BJ69" s="29">
        <v>45766.400000000001</v>
      </c>
      <c r="BK69" s="23" t="s">
        <v>71</v>
      </c>
      <c r="BL69" s="23" t="s">
        <v>71</v>
      </c>
      <c r="BM69" s="23" t="s">
        <v>71</v>
      </c>
      <c r="BN69" s="23" t="s">
        <v>55</v>
      </c>
    </row>
    <row r="70" spans="1:66" x14ac:dyDescent="0.2">
      <c r="A70" s="23" t="s">
        <v>59</v>
      </c>
      <c r="B70" s="23" t="s">
        <v>60</v>
      </c>
      <c r="C70" s="23" t="s">
        <v>61</v>
      </c>
      <c r="D70" s="23" t="s">
        <v>62</v>
      </c>
      <c r="E70" s="23" t="s">
        <v>309</v>
      </c>
      <c r="F70" s="23" t="s">
        <v>64</v>
      </c>
      <c r="G70" s="35" t="s">
        <v>65</v>
      </c>
      <c r="H70" s="45">
        <v>45607</v>
      </c>
      <c r="I70" s="36" t="s">
        <v>280</v>
      </c>
      <c r="J70" s="25">
        <v>45665</v>
      </c>
      <c r="K70" s="27">
        <v>0.66144675925925922</v>
      </c>
      <c r="L70" s="25" t="s">
        <v>67</v>
      </c>
      <c r="M70" s="23" t="s">
        <v>68</v>
      </c>
      <c r="N70" s="23" t="s">
        <v>69</v>
      </c>
      <c r="O70" s="23" t="s">
        <v>310</v>
      </c>
      <c r="P70" s="23" t="s">
        <v>71</v>
      </c>
      <c r="Q70" s="23" t="s">
        <v>71</v>
      </c>
      <c r="R70" s="23" t="s">
        <v>311</v>
      </c>
      <c r="S70" s="23" t="s">
        <v>71</v>
      </c>
      <c r="T70" s="23" t="s">
        <v>71</v>
      </c>
      <c r="U70" s="25" t="s">
        <v>67</v>
      </c>
      <c r="V70" s="27">
        <v>0</v>
      </c>
      <c r="W70" s="23" t="s">
        <v>71</v>
      </c>
      <c r="X70" s="25" t="s">
        <v>67</v>
      </c>
      <c r="Y70" s="25" t="s">
        <v>67</v>
      </c>
      <c r="Z70" s="23" t="s">
        <v>71</v>
      </c>
      <c r="AA70" s="23" t="s">
        <v>72</v>
      </c>
      <c r="AB70" s="23" t="s">
        <v>73</v>
      </c>
      <c r="AC70" s="23" t="s">
        <v>71</v>
      </c>
      <c r="AD70" s="23" t="s">
        <v>71</v>
      </c>
      <c r="AE70" s="23" t="s">
        <v>74</v>
      </c>
      <c r="AF70" s="23" t="s">
        <v>61</v>
      </c>
      <c r="AG70" s="29">
        <v>10730</v>
      </c>
      <c r="AH70" s="23" t="s">
        <v>310</v>
      </c>
      <c r="AI70" s="23" t="s">
        <v>311</v>
      </c>
      <c r="AJ70" s="23" t="s">
        <v>71</v>
      </c>
      <c r="AK70" s="23" t="s">
        <v>71</v>
      </c>
      <c r="AL70" s="23" t="s">
        <v>71</v>
      </c>
      <c r="AM70" s="23" t="s">
        <v>71</v>
      </c>
      <c r="AN70" s="23" t="s">
        <v>71</v>
      </c>
      <c r="AO70" s="23" t="s">
        <v>71</v>
      </c>
      <c r="AP70" s="23" t="s">
        <v>71</v>
      </c>
      <c r="AQ70" s="23" t="s">
        <v>71</v>
      </c>
      <c r="AR70" s="25" t="s">
        <v>67</v>
      </c>
      <c r="AS70" s="23" t="s">
        <v>71</v>
      </c>
      <c r="AT70" s="23" t="s">
        <v>75</v>
      </c>
      <c r="AU70" s="23" t="s">
        <v>71</v>
      </c>
      <c r="AV70" s="23" t="s">
        <v>71</v>
      </c>
      <c r="AW70" s="23" t="s">
        <v>83</v>
      </c>
      <c r="AX70" s="23" t="s">
        <v>71</v>
      </c>
      <c r="AY70" s="23" t="s">
        <v>71</v>
      </c>
      <c r="AZ70" s="23" t="s">
        <v>71</v>
      </c>
      <c r="BA70" s="23" t="s">
        <v>71</v>
      </c>
      <c r="BB70" s="23" t="s">
        <v>77</v>
      </c>
      <c r="BC70" s="23" t="s">
        <v>71</v>
      </c>
      <c r="BD70" s="23" t="s">
        <v>71</v>
      </c>
      <c r="BE70" s="23" t="s">
        <v>71</v>
      </c>
      <c r="BF70" s="23" t="s">
        <v>84</v>
      </c>
      <c r="BG70" s="23" t="s">
        <v>71</v>
      </c>
      <c r="BH70" s="29">
        <v>-10730</v>
      </c>
      <c r="BI70" s="30">
        <v>0</v>
      </c>
      <c r="BJ70" s="29">
        <v>10730</v>
      </c>
      <c r="BK70" s="23" t="s">
        <v>71</v>
      </c>
      <c r="BL70" s="23" t="s">
        <v>71</v>
      </c>
      <c r="BM70" s="23" t="s">
        <v>71</v>
      </c>
      <c r="BN70" s="23" t="s">
        <v>55</v>
      </c>
    </row>
    <row r="71" spans="1:66" x14ac:dyDescent="0.2">
      <c r="A71" s="23" t="s">
        <v>59</v>
      </c>
      <c r="B71" s="23" t="s">
        <v>60</v>
      </c>
      <c r="C71" s="23" t="s">
        <v>61</v>
      </c>
      <c r="D71" s="23" t="s">
        <v>62</v>
      </c>
      <c r="E71" s="23" t="s">
        <v>312</v>
      </c>
      <c r="F71" s="23" t="s">
        <v>64</v>
      </c>
      <c r="G71" s="35" t="s">
        <v>65</v>
      </c>
      <c r="H71" s="46"/>
      <c r="I71" s="36" t="s">
        <v>280</v>
      </c>
      <c r="J71" s="25">
        <v>45666</v>
      </c>
      <c r="K71" s="27">
        <v>0.42822916666666666</v>
      </c>
      <c r="L71" s="25" t="s">
        <v>67</v>
      </c>
      <c r="M71" s="23" t="s">
        <v>68</v>
      </c>
      <c r="N71" s="23" t="s">
        <v>69</v>
      </c>
      <c r="O71" s="23" t="s">
        <v>313</v>
      </c>
      <c r="P71" s="23" t="s">
        <v>71</v>
      </c>
      <c r="Q71" s="23" t="s">
        <v>71</v>
      </c>
      <c r="R71" s="23" t="s">
        <v>314</v>
      </c>
      <c r="S71" s="23" t="s">
        <v>71</v>
      </c>
      <c r="T71" s="23" t="s">
        <v>71</v>
      </c>
      <c r="U71" s="25" t="s">
        <v>67</v>
      </c>
      <c r="V71" s="27">
        <v>0</v>
      </c>
      <c r="W71" s="23" t="s">
        <v>71</v>
      </c>
      <c r="X71" s="25" t="s">
        <v>67</v>
      </c>
      <c r="Y71" s="25" t="s">
        <v>67</v>
      </c>
      <c r="Z71" s="23" t="s">
        <v>71</v>
      </c>
      <c r="AA71" s="23" t="s">
        <v>72</v>
      </c>
      <c r="AB71" s="23" t="s">
        <v>73</v>
      </c>
      <c r="AC71" s="23" t="s">
        <v>71</v>
      </c>
      <c r="AD71" s="23" t="s">
        <v>71</v>
      </c>
      <c r="AE71" s="23" t="s">
        <v>74</v>
      </c>
      <c r="AF71" s="23" t="s">
        <v>61</v>
      </c>
      <c r="AG71" s="29">
        <v>25518.720000000001</v>
      </c>
      <c r="AH71" s="23" t="s">
        <v>315</v>
      </c>
      <c r="AI71" s="23" t="s">
        <v>316</v>
      </c>
      <c r="AJ71" s="23" t="s">
        <v>71</v>
      </c>
      <c r="AK71" s="23" t="s">
        <v>71</v>
      </c>
      <c r="AL71" s="23" t="s">
        <v>71</v>
      </c>
      <c r="AM71" s="23" t="s">
        <v>71</v>
      </c>
      <c r="AN71" s="23" t="s">
        <v>71</v>
      </c>
      <c r="AO71" s="23" t="s">
        <v>71</v>
      </c>
      <c r="AP71" s="23" t="s">
        <v>71</v>
      </c>
      <c r="AQ71" s="23" t="s">
        <v>71</v>
      </c>
      <c r="AR71" s="25" t="s">
        <v>67</v>
      </c>
      <c r="AS71" s="23" t="s">
        <v>71</v>
      </c>
      <c r="AT71" s="23" t="s">
        <v>75</v>
      </c>
      <c r="AU71" s="23" t="s">
        <v>71</v>
      </c>
      <c r="AV71" s="23" t="s">
        <v>71</v>
      </c>
      <c r="AW71" s="23" t="s">
        <v>76</v>
      </c>
      <c r="AX71" s="23" t="s">
        <v>71</v>
      </c>
      <c r="AY71" s="23" t="s">
        <v>71</v>
      </c>
      <c r="AZ71" s="23" t="s">
        <v>71</v>
      </c>
      <c r="BA71" s="23" t="s">
        <v>71</v>
      </c>
      <c r="BB71" s="23" t="s">
        <v>77</v>
      </c>
      <c r="BC71" s="23" t="s">
        <v>71</v>
      </c>
      <c r="BD71" s="23" t="s">
        <v>71</v>
      </c>
      <c r="BE71" s="23" t="s">
        <v>71</v>
      </c>
      <c r="BF71" s="23" t="s">
        <v>78</v>
      </c>
      <c r="BG71" s="23" t="s">
        <v>71</v>
      </c>
      <c r="BH71" s="29">
        <v>-25518.720000000001</v>
      </c>
      <c r="BI71" s="30">
        <v>0</v>
      </c>
      <c r="BJ71" s="29">
        <v>25518.720000000001</v>
      </c>
      <c r="BK71" s="23" t="s">
        <v>71</v>
      </c>
      <c r="BL71" s="23" t="s">
        <v>71</v>
      </c>
      <c r="BM71" s="23" t="s">
        <v>71</v>
      </c>
      <c r="BN71" s="23" t="s">
        <v>55</v>
      </c>
    </row>
    <row r="72" spans="1:66" x14ac:dyDescent="0.2">
      <c r="A72" s="23" t="s">
        <v>59</v>
      </c>
      <c r="B72" s="23" t="s">
        <v>60</v>
      </c>
      <c r="C72" s="23" t="s">
        <v>61</v>
      </c>
      <c r="D72" s="23" t="s">
        <v>62</v>
      </c>
      <c r="E72" s="23" t="s">
        <v>317</v>
      </c>
      <c r="F72" s="23" t="s">
        <v>64</v>
      </c>
      <c r="G72" s="35" t="s">
        <v>138</v>
      </c>
      <c r="H72" s="46">
        <v>45607</v>
      </c>
      <c r="I72" s="36" t="s">
        <v>280</v>
      </c>
      <c r="J72" s="25">
        <v>45635</v>
      </c>
      <c r="K72" s="27">
        <v>0.63436342592592587</v>
      </c>
      <c r="L72" s="25" t="s">
        <v>67</v>
      </c>
      <c r="M72" s="23" t="s">
        <v>68</v>
      </c>
      <c r="N72" s="23" t="s">
        <v>139</v>
      </c>
      <c r="O72" s="23" t="s">
        <v>71</v>
      </c>
      <c r="P72" s="23" t="s">
        <v>71</v>
      </c>
      <c r="Q72" s="23" t="s">
        <v>71</v>
      </c>
      <c r="R72" s="23" t="s">
        <v>318</v>
      </c>
      <c r="S72" s="23" t="s">
        <v>71</v>
      </c>
      <c r="T72" s="23" t="s">
        <v>71</v>
      </c>
      <c r="U72" s="25" t="s">
        <v>67</v>
      </c>
      <c r="V72" s="27">
        <v>0</v>
      </c>
      <c r="W72" s="23" t="s">
        <v>71</v>
      </c>
      <c r="X72" s="25" t="s">
        <v>67</v>
      </c>
      <c r="Y72" s="25" t="s">
        <v>67</v>
      </c>
      <c r="Z72" s="23" t="s">
        <v>71</v>
      </c>
      <c r="AA72" s="23" t="s">
        <v>72</v>
      </c>
      <c r="AB72" s="23" t="s">
        <v>73</v>
      </c>
      <c r="AC72" s="23" t="s">
        <v>71</v>
      </c>
      <c r="AD72" s="23" t="s">
        <v>71</v>
      </c>
      <c r="AE72" s="23" t="s">
        <v>74</v>
      </c>
      <c r="AF72" s="23" t="s">
        <v>61</v>
      </c>
      <c r="AG72" s="29">
        <v>4037.52</v>
      </c>
      <c r="AH72" s="23" t="s">
        <v>319</v>
      </c>
      <c r="AI72" s="23" t="s">
        <v>71</v>
      </c>
      <c r="AJ72" s="23" t="s">
        <v>71</v>
      </c>
      <c r="AK72" s="23" t="s">
        <v>71</v>
      </c>
      <c r="AL72" s="23" t="s">
        <v>71</v>
      </c>
      <c r="AM72" s="23" t="s">
        <v>71</v>
      </c>
      <c r="AN72" s="23" t="s">
        <v>71</v>
      </c>
      <c r="AO72" s="23" t="s">
        <v>71</v>
      </c>
      <c r="AP72" s="23" t="s">
        <v>71</v>
      </c>
      <c r="AQ72" s="23" t="s">
        <v>71</v>
      </c>
      <c r="AR72" s="25" t="s">
        <v>67</v>
      </c>
      <c r="AS72" s="23" t="s">
        <v>71</v>
      </c>
      <c r="AT72" s="23" t="s">
        <v>75</v>
      </c>
      <c r="AU72" s="23" t="s">
        <v>71</v>
      </c>
      <c r="AV72" s="23" t="s">
        <v>71</v>
      </c>
      <c r="AW72" s="23" t="s">
        <v>71</v>
      </c>
      <c r="AX72" s="23" t="s">
        <v>71</v>
      </c>
      <c r="AY72" s="23" t="s">
        <v>71</v>
      </c>
      <c r="AZ72" s="23" t="s">
        <v>71</v>
      </c>
      <c r="BA72" s="23" t="s">
        <v>71</v>
      </c>
      <c r="BB72" s="23" t="s">
        <v>77</v>
      </c>
      <c r="BC72" s="23" t="s">
        <v>71</v>
      </c>
      <c r="BD72" s="23" t="s">
        <v>71</v>
      </c>
      <c r="BE72" s="23" t="s">
        <v>71</v>
      </c>
      <c r="BF72" s="23" t="s">
        <v>71</v>
      </c>
      <c r="BG72" s="23" t="s">
        <v>71</v>
      </c>
      <c r="BH72" s="29">
        <v>-4037.52</v>
      </c>
      <c r="BI72" s="30">
        <v>0</v>
      </c>
      <c r="BJ72" s="29">
        <v>4037.52</v>
      </c>
      <c r="BK72" s="23" t="s">
        <v>71</v>
      </c>
      <c r="BL72" s="23" t="s">
        <v>71</v>
      </c>
      <c r="BM72" s="23" t="s">
        <v>71</v>
      </c>
      <c r="BN72" s="23" t="s">
        <v>55</v>
      </c>
    </row>
    <row r="73" spans="1:66" x14ac:dyDescent="0.2">
      <c r="A73" s="23" t="s">
        <v>59</v>
      </c>
      <c r="B73" s="23" t="s">
        <v>60</v>
      </c>
      <c r="C73" s="23" t="s">
        <v>61</v>
      </c>
      <c r="D73" s="23" t="s">
        <v>62</v>
      </c>
      <c r="E73" s="23" t="s">
        <v>320</v>
      </c>
      <c r="F73" s="23" t="s">
        <v>64</v>
      </c>
      <c r="G73" s="35" t="s">
        <v>65</v>
      </c>
      <c r="H73" s="45">
        <v>45610</v>
      </c>
      <c r="I73" s="36" t="s">
        <v>280</v>
      </c>
      <c r="J73" s="25">
        <v>45635</v>
      </c>
      <c r="K73" s="27">
        <v>0.57846064814814813</v>
      </c>
      <c r="L73" s="25" t="s">
        <v>67</v>
      </c>
      <c r="M73" s="23" t="s">
        <v>68</v>
      </c>
      <c r="N73" s="23" t="s">
        <v>69</v>
      </c>
      <c r="O73" s="23" t="s">
        <v>321</v>
      </c>
      <c r="P73" s="23" t="s">
        <v>71</v>
      </c>
      <c r="Q73" s="23" t="s">
        <v>71</v>
      </c>
      <c r="R73" s="23" t="s">
        <v>322</v>
      </c>
      <c r="S73" s="23" t="s">
        <v>71</v>
      </c>
      <c r="T73" s="23" t="s">
        <v>71</v>
      </c>
      <c r="U73" s="25" t="s">
        <v>67</v>
      </c>
      <c r="V73" s="27">
        <v>0</v>
      </c>
      <c r="W73" s="23" t="s">
        <v>71</v>
      </c>
      <c r="X73" s="25" t="s">
        <v>67</v>
      </c>
      <c r="Y73" s="25" t="s">
        <v>67</v>
      </c>
      <c r="Z73" s="23" t="s">
        <v>71</v>
      </c>
      <c r="AA73" s="23" t="s">
        <v>72</v>
      </c>
      <c r="AB73" s="23" t="s">
        <v>73</v>
      </c>
      <c r="AC73" s="23" t="s">
        <v>71</v>
      </c>
      <c r="AD73" s="23" t="s">
        <v>71</v>
      </c>
      <c r="AE73" s="23" t="s">
        <v>74</v>
      </c>
      <c r="AF73" s="23" t="s">
        <v>61</v>
      </c>
      <c r="AG73" s="29">
        <v>5869.6</v>
      </c>
      <c r="AH73" s="23" t="s">
        <v>321</v>
      </c>
      <c r="AI73" s="23" t="s">
        <v>323</v>
      </c>
      <c r="AJ73" s="23" t="s">
        <v>71</v>
      </c>
      <c r="AK73" s="23" t="s">
        <v>71</v>
      </c>
      <c r="AL73" s="23" t="s">
        <v>71</v>
      </c>
      <c r="AM73" s="23" t="s">
        <v>71</v>
      </c>
      <c r="AN73" s="23" t="s">
        <v>71</v>
      </c>
      <c r="AO73" s="23" t="s">
        <v>71</v>
      </c>
      <c r="AP73" s="23" t="s">
        <v>71</v>
      </c>
      <c r="AQ73" s="23" t="s">
        <v>71</v>
      </c>
      <c r="AR73" s="25" t="s">
        <v>67</v>
      </c>
      <c r="AS73" s="23" t="s">
        <v>71</v>
      </c>
      <c r="AT73" s="23" t="s">
        <v>75</v>
      </c>
      <c r="AU73" s="23" t="s">
        <v>71</v>
      </c>
      <c r="AV73" s="23" t="s">
        <v>71</v>
      </c>
      <c r="AW73" s="23" t="s">
        <v>83</v>
      </c>
      <c r="AX73" s="23" t="s">
        <v>71</v>
      </c>
      <c r="AY73" s="23" t="s">
        <v>71</v>
      </c>
      <c r="AZ73" s="23" t="s">
        <v>71</v>
      </c>
      <c r="BA73" s="23" t="s">
        <v>71</v>
      </c>
      <c r="BB73" s="23" t="s">
        <v>77</v>
      </c>
      <c r="BC73" s="23" t="s">
        <v>71</v>
      </c>
      <c r="BD73" s="23" t="s">
        <v>71</v>
      </c>
      <c r="BE73" s="23" t="s">
        <v>71</v>
      </c>
      <c r="BF73" s="23" t="s">
        <v>84</v>
      </c>
      <c r="BG73" s="23" t="s">
        <v>71</v>
      </c>
      <c r="BH73" s="29">
        <v>-5869.6</v>
      </c>
      <c r="BI73" s="30">
        <v>0</v>
      </c>
      <c r="BJ73" s="29">
        <v>5869.6</v>
      </c>
      <c r="BK73" s="23" t="s">
        <v>71</v>
      </c>
      <c r="BL73" s="23" t="s">
        <v>71</v>
      </c>
      <c r="BM73" s="23" t="s">
        <v>71</v>
      </c>
      <c r="BN73" s="23" t="s">
        <v>55</v>
      </c>
    </row>
    <row r="74" spans="1:66" x14ac:dyDescent="0.2">
      <c r="A74" s="23" t="s">
        <v>59</v>
      </c>
      <c r="B74" s="23" t="s">
        <v>60</v>
      </c>
      <c r="C74" s="23" t="s">
        <v>61</v>
      </c>
      <c r="D74" s="23" t="s">
        <v>62</v>
      </c>
      <c r="E74" s="23" t="s">
        <v>324</v>
      </c>
      <c r="F74" s="23" t="s">
        <v>64</v>
      </c>
      <c r="G74" s="35" t="s">
        <v>65</v>
      </c>
      <c r="H74" s="46"/>
      <c r="I74" s="36" t="s">
        <v>280</v>
      </c>
      <c r="J74" s="25">
        <v>45635</v>
      </c>
      <c r="K74" s="27">
        <v>0.57923611111111106</v>
      </c>
      <c r="L74" s="25" t="s">
        <v>67</v>
      </c>
      <c r="M74" s="23" t="s">
        <v>68</v>
      </c>
      <c r="N74" s="23" t="s">
        <v>69</v>
      </c>
      <c r="O74" s="23" t="s">
        <v>325</v>
      </c>
      <c r="P74" s="23" t="s">
        <v>71</v>
      </c>
      <c r="Q74" s="23" t="s">
        <v>71</v>
      </c>
      <c r="R74" s="23" t="s">
        <v>322</v>
      </c>
      <c r="S74" s="23" t="s">
        <v>71</v>
      </c>
      <c r="T74" s="23" t="s">
        <v>71</v>
      </c>
      <c r="U74" s="25" t="s">
        <v>67</v>
      </c>
      <c r="V74" s="27">
        <v>0</v>
      </c>
      <c r="W74" s="23" t="s">
        <v>71</v>
      </c>
      <c r="X74" s="25" t="s">
        <v>67</v>
      </c>
      <c r="Y74" s="25" t="s">
        <v>67</v>
      </c>
      <c r="Z74" s="23" t="s">
        <v>71</v>
      </c>
      <c r="AA74" s="23" t="s">
        <v>72</v>
      </c>
      <c r="AB74" s="23" t="s">
        <v>73</v>
      </c>
      <c r="AC74" s="23" t="s">
        <v>71</v>
      </c>
      <c r="AD74" s="23" t="s">
        <v>71</v>
      </c>
      <c r="AE74" s="23" t="s">
        <v>74</v>
      </c>
      <c r="AF74" s="23" t="s">
        <v>61</v>
      </c>
      <c r="AG74" s="30">
        <v>812</v>
      </c>
      <c r="AH74" s="23" t="s">
        <v>325</v>
      </c>
      <c r="AI74" s="23" t="s">
        <v>323</v>
      </c>
      <c r="AJ74" s="23" t="s">
        <v>71</v>
      </c>
      <c r="AK74" s="23" t="s">
        <v>71</v>
      </c>
      <c r="AL74" s="23" t="s">
        <v>71</v>
      </c>
      <c r="AM74" s="23" t="s">
        <v>71</v>
      </c>
      <c r="AN74" s="23" t="s">
        <v>71</v>
      </c>
      <c r="AO74" s="23" t="s">
        <v>71</v>
      </c>
      <c r="AP74" s="23" t="s">
        <v>71</v>
      </c>
      <c r="AQ74" s="23" t="s">
        <v>71</v>
      </c>
      <c r="AR74" s="25" t="s">
        <v>67</v>
      </c>
      <c r="AS74" s="23" t="s">
        <v>71</v>
      </c>
      <c r="AT74" s="23" t="s">
        <v>75</v>
      </c>
      <c r="AU74" s="23" t="s">
        <v>71</v>
      </c>
      <c r="AV74" s="23" t="s">
        <v>71</v>
      </c>
      <c r="AW74" s="23" t="s">
        <v>83</v>
      </c>
      <c r="AX74" s="23" t="s">
        <v>71</v>
      </c>
      <c r="AY74" s="23" t="s">
        <v>71</v>
      </c>
      <c r="AZ74" s="23" t="s">
        <v>71</v>
      </c>
      <c r="BA74" s="23" t="s">
        <v>71</v>
      </c>
      <c r="BB74" s="23" t="s">
        <v>77</v>
      </c>
      <c r="BC74" s="23" t="s">
        <v>71</v>
      </c>
      <c r="BD74" s="23" t="s">
        <v>71</v>
      </c>
      <c r="BE74" s="23" t="s">
        <v>71</v>
      </c>
      <c r="BF74" s="23" t="s">
        <v>84</v>
      </c>
      <c r="BG74" s="23" t="s">
        <v>71</v>
      </c>
      <c r="BH74" s="30">
        <v>-812</v>
      </c>
      <c r="BI74" s="30">
        <v>0</v>
      </c>
      <c r="BJ74" s="30">
        <v>812</v>
      </c>
      <c r="BK74" s="23" t="s">
        <v>71</v>
      </c>
      <c r="BL74" s="23" t="s">
        <v>71</v>
      </c>
      <c r="BM74" s="23" t="s">
        <v>71</v>
      </c>
      <c r="BN74" s="23" t="s">
        <v>55</v>
      </c>
    </row>
    <row r="75" spans="1:66" x14ac:dyDescent="0.2">
      <c r="A75" s="23" t="s">
        <v>59</v>
      </c>
      <c r="B75" s="23" t="s">
        <v>60</v>
      </c>
      <c r="C75" s="23" t="s">
        <v>61</v>
      </c>
      <c r="D75" s="23" t="s">
        <v>62</v>
      </c>
      <c r="E75" s="23" t="s">
        <v>326</v>
      </c>
      <c r="F75" s="23" t="s">
        <v>64</v>
      </c>
      <c r="G75" s="35" t="s">
        <v>65</v>
      </c>
      <c r="H75" s="46"/>
      <c r="I75" s="36" t="s">
        <v>280</v>
      </c>
      <c r="J75" s="25">
        <v>45666</v>
      </c>
      <c r="K75" s="27">
        <v>0.43824074074074076</v>
      </c>
      <c r="L75" s="25" t="s">
        <v>67</v>
      </c>
      <c r="M75" s="23" t="s">
        <v>68</v>
      </c>
      <c r="N75" s="23" t="s">
        <v>69</v>
      </c>
      <c r="O75" s="23" t="s">
        <v>92</v>
      </c>
      <c r="P75" s="23" t="s">
        <v>71</v>
      </c>
      <c r="Q75" s="23" t="s">
        <v>71</v>
      </c>
      <c r="R75" s="23" t="s">
        <v>92</v>
      </c>
      <c r="S75" s="23" t="s">
        <v>71</v>
      </c>
      <c r="T75" s="23" t="s">
        <v>71</v>
      </c>
      <c r="U75" s="25" t="s">
        <v>67</v>
      </c>
      <c r="V75" s="27">
        <v>0</v>
      </c>
      <c r="W75" s="23" t="s">
        <v>71</v>
      </c>
      <c r="X75" s="25" t="s">
        <v>67</v>
      </c>
      <c r="Y75" s="25" t="s">
        <v>67</v>
      </c>
      <c r="Z75" s="23" t="s">
        <v>71</v>
      </c>
      <c r="AA75" s="23" t="s">
        <v>72</v>
      </c>
      <c r="AB75" s="23" t="s">
        <v>73</v>
      </c>
      <c r="AC75" s="23" t="s">
        <v>71</v>
      </c>
      <c r="AD75" s="23" t="s">
        <v>71</v>
      </c>
      <c r="AE75" s="23" t="s">
        <v>74</v>
      </c>
      <c r="AF75" s="23" t="s">
        <v>61</v>
      </c>
      <c r="AG75" s="29">
        <v>8926.94</v>
      </c>
      <c r="AH75" s="23" t="s">
        <v>92</v>
      </c>
      <c r="AI75" s="23" t="s">
        <v>92</v>
      </c>
      <c r="AJ75" s="23" t="s">
        <v>71</v>
      </c>
      <c r="AK75" s="23" t="s">
        <v>71</v>
      </c>
      <c r="AL75" s="23" t="s">
        <v>71</v>
      </c>
      <c r="AM75" s="23" t="s">
        <v>71</v>
      </c>
      <c r="AN75" s="23" t="s">
        <v>71</v>
      </c>
      <c r="AO75" s="23" t="s">
        <v>71</v>
      </c>
      <c r="AP75" s="23" t="s">
        <v>71</v>
      </c>
      <c r="AQ75" s="23" t="s">
        <v>71</v>
      </c>
      <c r="AR75" s="25" t="s">
        <v>67</v>
      </c>
      <c r="AS75" s="23" t="s">
        <v>71</v>
      </c>
      <c r="AT75" s="23" t="s">
        <v>75</v>
      </c>
      <c r="AU75" s="23" t="s">
        <v>71</v>
      </c>
      <c r="AV75" s="23" t="s">
        <v>71</v>
      </c>
      <c r="AW75" s="23" t="s">
        <v>83</v>
      </c>
      <c r="AX75" s="23" t="s">
        <v>71</v>
      </c>
      <c r="AY75" s="23" t="s">
        <v>71</v>
      </c>
      <c r="AZ75" s="23" t="s">
        <v>71</v>
      </c>
      <c r="BA75" s="23" t="s">
        <v>71</v>
      </c>
      <c r="BB75" s="23" t="s">
        <v>77</v>
      </c>
      <c r="BC75" s="23" t="s">
        <v>71</v>
      </c>
      <c r="BD75" s="23" t="s">
        <v>71</v>
      </c>
      <c r="BE75" s="23" t="s">
        <v>71</v>
      </c>
      <c r="BF75" s="23" t="s">
        <v>84</v>
      </c>
      <c r="BG75" s="23" t="s">
        <v>71</v>
      </c>
      <c r="BH75" s="29">
        <v>-8926.94</v>
      </c>
      <c r="BI75" s="30">
        <v>0</v>
      </c>
      <c r="BJ75" s="29">
        <v>8926.94</v>
      </c>
      <c r="BK75" s="23" t="s">
        <v>71</v>
      </c>
      <c r="BL75" s="23" t="s">
        <v>71</v>
      </c>
      <c r="BM75" s="23" t="s">
        <v>71</v>
      </c>
      <c r="BN75" s="23" t="s">
        <v>55</v>
      </c>
    </row>
    <row r="76" spans="1:66" x14ac:dyDescent="0.2">
      <c r="A76" s="23" t="s">
        <v>59</v>
      </c>
      <c r="B76" s="23" t="s">
        <v>60</v>
      </c>
      <c r="C76" s="23" t="s">
        <v>61</v>
      </c>
      <c r="D76" s="23" t="s">
        <v>62</v>
      </c>
      <c r="E76" s="23" t="s">
        <v>327</v>
      </c>
      <c r="F76" s="23" t="s">
        <v>64</v>
      </c>
      <c r="G76" s="35" t="s">
        <v>113</v>
      </c>
      <c r="H76" s="46"/>
      <c r="I76" s="36" t="s">
        <v>280</v>
      </c>
      <c r="J76" s="25">
        <v>45632</v>
      </c>
      <c r="K76" s="27">
        <v>0.62747685185185187</v>
      </c>
      <c r="L76" s="25" t="s">
        <v>67</v>
      </c>
      <c r="M76" s="23" t="s">
        <v>68</v>
      </c>
      <c r="N76" s="23" t="s">
        <v>114</v>
      </c>
      <c r="O76" s="23" t="s">
        <v>116</v>
      </c>
      <c r="P76" s="23" t="s">
        <v>71</v>
      </c>
      <c r="Q76" s="23" t="s">
        <v>71</v>
      </c>
      <c r="R76" s="23" t="s">
        <v>328</v>
      </c>
      <c r="S76" s="23" t="s">
        <v>71</v>
      </c>
      <c r="T76" s="23" t="s">
        <v>71</v>
      </c>
      <c r="U76" s="25" t="s">
        <v>67</v>
      </c>
      <c r="V76" s="27">
        <v>0</v>
      </c>
      <c r="W76" s="23" t="s">
        <v>71</v>
      </c>
      <c r="X76" s="25" t="s">
        <v>67</v>
      </c>
      <c r="Y76" s="25" t="s">
        <v>67</v>
      </c>
      <c r="Z76" s="23" t="s">
        <v>71</v>
      </c>
      <c r="AA76" s="23" t="s">
        <v>72</v>
      </c>
      <c r="AB76" s="23" t="s">
        <v>73</v>
      </c>
      <c r="AC76" s="23" t="s">
        <v>71</v>
      </c>
      <c r="AD76" s="23" t="s">
        <v>71</v>
      </c>
      <c r="AE76" s="23" t="s">
        <v>74</v>
      </c>
      <c r="AF76" s="23" t="s">
        <v>61</v>
      </c>
      <c r="AG76" s="29">
        <v>45454.400000000001</v>
      </c>
      <c r="AH76" s="23" t="s">
        <v>116</v>
      </c>
      <c r="AI76" s="23" t="s">
        <v>329</v>
      </c>
      <c r="AJ76" s="23" t="s">
        <v>71</v>
      </c>
      <c r="AK76" s="23" t="s">
        <v>71</v>
      </c>
      <c r="AL76" s="23" t="s">
        <v>71</v>
      </c>
      <c r="AM76" s="23" t="s">
        <v>71</v>
      </c>
      <c r="AN76" s="23" t="s">
        <v>71</v>
      </c>
      <c r="AO76" s="23" t="s">
        <v>71</v>
      </c>
      <c r="AP76" s="23" t="s">
        <v>71</v>
      </c>
      <c r="AQ76" s="23" t="s">
        <v>71</v>
      </c>
      <c r="AR76" s="25" t="s">
        <v>67</v>
      </c>
      <c r="AS76" s="23" t="s">
        <v>71</v>
      </c>
      <c r="AT76" s="23" t="s">
        <v>75</v>
      </c>
      <c r="AU76" s="23" t="s">
        <v>71</v>
      </c>
      <c r="AV76" s="23" t="s">
        <v>71</v>
      </c>
      <c r="AW76" s="23" t="s">
        <v>83</v>
      </c>
      <c r="AX76" s="23" t="s">
        <v>71</v>
      </c>
      <c r="AY76" s="23" t="s">
        <v>71</v>
      </c>
      <c r="AZ76" s="23" t="s">
        <v>71</v>
      </c>
      <c r="BA76" s="23" t="s">
        <v>71</v>
      </c>
      <c r="BB76" s="23" t="s">
        <v>77</v>
      </c>
      <c r="BC76" s="23" t="s">
        <v>71</v>
      </c>
      <c r="BD76" s="23" t="s">
        <v>71</v>
      </c>
      <c r="BE76" s="23" t="s">
        <v>71</v>
      </c>
      <c r="BF76" s="23" t="s">
        <v>84</v>
      </c>
      <c r="BG76" s="23" t="s">
        <v>71</v>
      </c>
      <c r="BH76" s="29">
        <v>-45454.400000000001</v>
      </c>
      <c r="BI76" s="30">
        <v>0</v>
      </c>
      <c r="BJ76" s="29">
        <v>45454.400000000001</v>
      </c>
      <c r="BK76" s="23" t="s">
        <v>71</v>
      </c>
      <c r="BL76" s="23" t="s">
        <v>71</v>
      </c>
      <c r="BM76" s="23" t="s">
        <v>71</v>
      </c>
      <c r="BN76" s="23" t="s">
        <v>55</v>
      </c>
    </row>
    <row r="77" spans="1:66" x14ac:dyDescent="0.2">
      <c r="A77" s="23" t="s">
        <v>118</v>
      </c>
      <c r="B77" s="23" t="s">
        <v>119</v>
      </c>
      <c r="C77" s="23" t="s">
        <v>61</v>
      </c>
      <c r="D77" s="23" t="s">
        <v>62</v>
      </c>
      <c r="E77" s="23" t="s">
        <v>330</v>
      </c>
      <c r="F77" s="23" t="s">
        <v>64</v>
      </c>
      <c r="G77" s="35" t="s">
        <v>150</v>
      </c>
      <c r="H77" s="46">
        <v>45610</v>
      </c>
      <c r="I77" s="36" t="s">
        <v>280</v>
      </c>
      <c r="J77" s="25">
        <v>45632</v>
      </c>
      <c r="K77" s="27">
        <v>0.60502314814814817</v>
      </c>
      <c r="L77" s="25" t="s">
        <v>67</v>
      </c>
      <c r="M77" s="23" t="s">
        <v>68</v>
      </c>
      <c r="N77" s="23" t="s">
        <v>151</v>
      </c>
      <c r="O77" s="23" t="s">
        <v>331</v>
      </c>
      <c r="P77" s="23" t="s">
        <v>71</v>
      </c>
      <c r="Q77" s="23" t="s">
        <v>71</v>
      </c>
      <c r="R77" s="23" t="s">
        <v>152</v>
      </c>
      <c r="S77" s="23" t="s">
        <v>71</v>
      </c>
      <c r="T77" s="23" t="s">
        <v>71</v>
      </c>
      <c r="U77" s="25" t="s">
        <v>67</v>
      </c>
      <c r="V77" s="27">
        <v>0</v>
      </c>
      <c r="W77" s="23" t="s">
        <v>71</v>
      </c>
      <c r="X77" s="25" t="s">
        <v>67</v>
      </c>
      <c r="Y77" s="25" t="s">
        <v>67</v>
      </c>
      <c r="Z77" s="23" t="s">
        <v>71</v>
      </c>
      <c r="AA77" s="23" t="s">
        <v>123</v>
      </c>
      <c r="AB77" s="23" t="s">
        <v>73</v>
      </c>
      <c r="AC77" s="23" t="s">
        <v>71</v>
      </c>
      <c r="AD77" s="23" t="s">
        <v>71</v>
      </c>
      <c r="AE77" s="23" t="s">
        <v>73</v>
      </c>
      <c r="AF77" s="23" t="s">
        <v>61</v>
      </c>
      <c r="AG77" s="29">
        <v>2442</v>
      </c>
      <c r="AH77" s="23" t="s">
        <v>332</v>
      </c>
      <c r="AI77" s="23" t="s">
        <v>333</v>
      </c>
      <c r="AJ77" s="23" t="s">
        <v>71</v>
      </c>
      <c r="AK77" s="23" t="s">
        <v>71</v>
      </c>
      <c r="AL77" s="23" t="s">
        <v>71</v>
      </c>
      <c r="AM77" s="23" t="s">
        <v>71</v>
      </c>
      <c r="AN77" s="23" t="s">
        <v>71</v>
      </c>
      <c r="AO77" s="23" t="s">
        <v>71</v>
      </c>
      <c r="AP77" s="23" t="s">
        <v>71</v>
      </c>
      <c r="AQ77" s="23" t="s">
        <v>71</v>
      </c>
      <c r="AR77" s="25" t="s">
        <v>67</v>
      </c>
      <c r="AS77" s="23" t="s">
        <v>71</v>
      </c>
      <c r="AT77" s="23" t="s">
        <v>75</v>
      </c>
      <c r="AU77" s="23" t="s">
        <v>71</v>
      </c>
      <c r="AV77" s="23" t="s">
        <v>71</v>
      </c>
      <c r="AW77" s="23" t="s">
        <v>71</v>
      </c>
      <c r="AX77" s="23" t="s">
        <v>71</v>
      </c>
      <c r="AY77" s="23" t="s">
        <v>71</v>
      </c>
      <c r="AZ77" s="23" t="s">
        <v>71</v>
      </c>
      <c r="BA77" s="23" t="s">
        <v>71</v>
      </c>
      <c r="BB77" s="23" t="s">
        <v>77</v>
      </c>
      <c r="BC77" s="23" t="s">
        <v>71</v>
      </c>
      <c r="BD77" s="23" t="s">
        <v>71</v>
      </c>
      <c r="BE77" s="23" t="s">
        <v>71</v>
      </c>
      <c r="BF77" s="23" t="s">
        <v>71</v>
      </c>
      <c r="BG77" s="23" t="s">
        <v>71</v>
      </c>
      <c r="BH77" s="29">
        <v>2442</v>
      </c>
      <c r="BI77" s="29">
        <v>2442</v>
      </c>
      <c r="BJ77" s="30">
        <v>0</v>
      </c>
      <c r="BK77" s="23" t="s">
        <v>71</v>
      </c>
      <c r="BL77" s="23" t="s">
        <v>71</v>
      </c>
      <c r="BM77" s="23" t="s">
        <v>71</v>
      </c>
      <c r="BN77" s="23" t="s">
        <v>54</v>
      </c>
    </row>
    <row r="78" spans="1:66" x14ac:dyDescent="0.2">
      <c r="A78" s="23" t="s">
        <v>59</v>
      </c>
      <c r="B78" s="23" t="s">
        <v>60</v>
      </c>
      <c r="C78" s="23" t="s">
        <v>61</v>
      </c>
      <c r="D78" s="23" t="s">
        <v>62</v>
      </c>
      <c r="E78" s="23" t="s">
        <v>334</v>
      </c>
      <c r="F78" s="23" t="s">
        <v>64</v>
      </c>
      <c r="G78" s="35" t="s">
        <v>65</v>
      </c>
      <c r="H78" s="45">
        <v>45614</v>
      </c>
      <c r="I78" s="36" t="s">
        <v>280</v>
      </c>
      <c r="J78" s="25">
        <v>45635</v>
      </c>
      <c r="K78" s="27">
        <v>0.47175925925925927</v>
      </c>
      <c r="L78" s="25" t="s">
        <v>67</v>
      </c>
      <c r="M78" s="23" t="s">
        <v>68</v>
      </c>
      <c r="N78" s="23" t="s">
        <v>69</v>
      </c>
      <c r="O78" s="23" t="s">
        <v>335</v>
      </c>
      <c r="P78" s="23" t="s">
        <v>71</v>
      </c>
      <c r="Q78" s="23" t="s">
        <v>71</v>
      </c>
      <c r="R78" s="23" t="s">
        <v>336</v>
      </c>
      <c r="S78" s="23" t="s">
        <v>71</v>
      </c>
      <c r="T78" s="23" t="s">
        <v>71</v>
      </c>
      <c r="U78" s="25" t="s">
        <v>67</v>
      </c>
      <c r="V78" s="27">
        <v>0</v>
      </c>
      <c r="W78" s="23" t="s">
        <v>71</v>
      </c>
      <c r="X78" s="25" t="s">
        <v>67</v>
      </c>
      <c r="Y78" s="25" t="s">
        <v>67</v>
      </c>
      <c r="Z78" s="23" t="s">
        <v>71</v>
      </c>
      <c r="AA78" s="23" t="s">
        <v>72</v>
      </c>
      <c r="AB78" s="23" t="s">
        <v>73</v>
      </c>
      <c r="AC78" s="23" t="s">
        <v>71</v>
      </c>
      <c r="AD78" s="23" t="s">
        <v>71</v>
      </c>
      <c r="AE78" s="23" t="s">
        <v>74</v>
      </c>
      <c r="AF78" s="23" t="s">
        <v>61</v>
      </c>
      <c r="AG78" s="29">
        <v>3200</v>
      </c>
      <c r="AH78" s="23" t="s">
        <v>335</v>
      </c>
      <c r="AI78" s="23" t="s">
        <v>337</v>
      </c>
      <c r="AJ78" s="23" t="s">
        <v>71</v>
      </c>
      <c r="AK78" s="23" t="s">
        <v>71</v>
      </c>
      <c r="AL78" s="23" t="s">
        <v>71</v>
      </c>
      <c r="AM78" s="23" t="s">
        <v>71</v>
      </c>
      <c r="AN78" s="23" t="s">
        <v>71</v>
      </c>
      <c r="AO78" s="23" t="s">
        <v>71</v>
      </c>
      <c r="AP78" s="23" t="s">
        <v>71</v>
      </c>
      <c r="AQ78" s="23" t="s">
        <v>71</v>
      </c>
      <c r="AR78" s="25" t="s">
        <v>67</v>
      </c>
      <c r="AS78" s="23" t="s">
        <v>71</v>
      </c>
      <c r="AT78" s="23" t="s">
        <v>75</v>
      </c>
      <c r="AU78" s="23" t="s">
        <v>71</v>
      </c>
      <c r="AV78" s="23" t="s">
        <v>71</v>
      </c>
      <c r="AW78" s="23" t="s">
        <v>83</v>
      </c>
      <c r="AX78" s="23" t="s">
        <v>71</v>
      </c>
      <c r="AY78" s="23" t="s">
        <v>71</v>
      </c>
      <c r="AZ78" s="23" t="s">
        <v>71</v>
      </c>
      <c r="BA78" s="23" t="s">
        <v>71</v>
      </c>
      <c r="BB78" s="23" t="s">
        <v>77</v>
      </c>
      <c r="BC78" s="23" t="s">
        <v>71</v>
      </c>
      <c r="BD78" s="23" t="s">
        <v>71</v>
      </c>
      <c r="BE78" s="23" t="s">
        <v>71</v>
      </c>
      <c r="BF78" s="23" t="s">
        <v>84</v>
      </c>
      <c r="BG78" s="23" t="s">
        <v>71</v>
      </c>
      <c r="BH78" s="29">
        <v>-3200</v>
      </c>
      <c r="BI78" s="30">
        <v>0</v>
      </c>
      <c r="BJ78" s="29">
        <v>3200</v>
      </c>
      <c r="BK78" s="23" t="s">
        <v>71</v>
      </c>
      <c r="BL78" s="23" t="s">
        <v>71</v>
      </c>
      <c r="BM78" s="23" t="s">
        <v>71</v>
      </c>
      <c r="BN78" s="23" t="s">
        <v>55</v>
      </c>
    </row>
    <row r="79" spans="1:66" x14ac:dyDescent="0.2">
      <c r="A79" s="23" t="s">
        <v>59</v>
      </c>
      <c r="B79" s="23" t="s">
        <v>60</v>
      </c>
      <c r="C79" s="23" t="s">
        <v>61</v>
      </c>
      <c r="D79" s="23" t="s">
        <v>62</v>
      </c>
      <c r="E79" s="23" t="s">
        <v>338</v>
      </c>
      <c r="F79" s="23" t="s">
        <v>64</v>
      </c>
      <c r="G79" s="35" t="s">
        <v>138</v>
      </c>
      <c r="H79" s="46"/>
      <c r="I79" s="36" t="s">
        <v>280</v>
      </c>
      <c r="J79" s="25">
        <v>45635</v>
      </c>
      <c r="K79" s="27">
        <v>0.38807870370370373</v>
      </c>
      <c r="L79" s="25" t="s">
        <v>67</v>
      </c>
      <c r="M79" s="23" t="s">
        <v>68</v>
      </c>
      <c r="N79" s="23" t="s">
        <v>139</v>
      </c>
      <c r="O79" s="23" t="s">
        <v>71</v>
      </c>
      <c r="P79" s="23" t="s">
        <v>71</v>
      </c>
      <c r="Q79" s="23" t="s">
        <v>71</v>
      </c>
      <c r="R79" s="23" t="s">
        <v>339</v>
      </c>
      <c r="S79" s="23" t="s">
        <v>71</v>
      </c>
      <c r="T79" s="23" t="s">
        <v>71</v>
      </c>
      <c r="U79" s="25" t="s">
        <v>67</v>
      </c>
      <c r="V79" s="27">
        <v>0</v>
      </c>
      <c r="W79" s="23" t="s">
        <v>71</v>
      </c>
      <c r="X79" s="25" t="s">
        <v>67</v>
      </c>
      <c r="Y79" s="25" t="s">
        <v>67</v>
      </c>
      <c r="Z79" s="23" t="s">
        <v>71</v>
      </c>
      <c r="AA79" s="23" t="s">
        <v>72</v>
      </c>
      <c r="AB79" s="23" t="s">
        <v>73</v>
      </c>
      <c r="AC79" s="23" t="s">
        <v>71</v>
      </c>
      <c r="AD79" s="23" t="s">
        <v>71</v>
      </c>
      <c r="AE79" s="23" t="s">
        <v>74</v>
      </c>
      <c r="AF79" s="23" t="s">
        <v>61</v>
      </c>
      <c r="AG79" s="29">
        <v>3245</v>
      </c>
      <c r="AH79" s="23" t="s">
        <v>340</v>
      </c>
      <c r="AI79" s="23" t="s">
        <v>71</v>
      </c>
      <c r="AJ79" s="23" t="s">
        <v>71</v>
      </c>
      <c r="AK79" s="23" t="s">
        <v>71</v>
      </c>
      <c r="AL79" s="23" t="s">
        <v>71</v>
      </c>
      <c r="AM79" s="23" t="s">
        <v>71</v>
      </c>
      <c r="AN79" s="23" t="s">
        <v>71</v>
      </c>
      <c r="AO79" s="23" t="s">
        <v>71</v>
      </c>
      <c r="AP79" s="23" t="s">
        <v>71</v>
      </c>
      <c r="AQ79" s="23" t="s">
        <v>71</v>
      </c>
      <c r="AR79" s="25" t="s">
        <v>67</v>
      </c>
      <c r="AS79" s="23" t="s">
        <v>71</v>
      </c>
      <c r="AT79" s="23" t="s">
        <v>75</v>
      </c>
      <c r="AU79" s="23" t="s">
        <v>71</v>
      </c>
      <c r="AV79" s="23" t="s">
        <v>71</v>
      </c>
      <c r="AW79" s="23" t="s">
        <v>71</v>
      </c>
      <c r="AX79" s="23" t="s">
        <v>71</v>
      </c>
      <c r="AY79" s="23" t="s">
        <v>71</v>
      </c>
      <c r="AZ79" s="23" t="s">
        <v>71</v>
      </c>
      <c r="BA79" s="23" t="s">
        <v>71</v>
      </c>
      <c r="BB79" s="23" t="s">
        <v>77</v>
      </c>
      <c r="BC79" s="23" t="s">
        <v>71</v>
      </c>
      <c r="BD79" s="23" t="s">
        <v>71</v>
      </c>
      <c r="BE79" s="23" t="s">
        <v>71</v>
      </c>
      <c r="BF79" s="23" t="s">
        <v>71</v>
      </c>
      <c r="BG79" s="23" t="s">
        <v>71</v>
      </c>
      <c r="BH79" s="29">
        <v>-3245</v>
      </c>
      <c r="BI79" s="30">
        <v>0</v>
      </c>
      <c r="BJ79" s="29">
        <v>3245</v>
      </c>
      <c r="BK79" s="23" t="s">
        <v>71</v>
      </c>
      <c r="BL79" s="23" t="s">
        <v>71</v>
      </c>
      <c r="BM79" s="23" t="s">
        <v>71</v>
      </c>
      <c r="BN79" s="23" t="s">
        <v>55</v>
      </c>
    </row>
    <row r="80" spans="1:66" x14ac:dyDescent="0.2">
      <c r="A80" s="23" t="s">
        <v>59</v>
      </c>
      <c r="B80" s="23" t="s">
        <v>60</v>
      </c>
      <c r="C80" s="23" t="s">
        <v>61</v>
      </c>
      <c r="D80" s="23" t="s">
        <v>62</v>
      </c>
      <c r="E80" s="23" t="s">
        <v>341</v>
      </c>
      <c r="F80" s="23" t="s">
        <v>64</v>
      </c>
      <c r="G80" s="35" t="s">
        <v>138</v>
      </c>
      <c r="H80" s="46"/>
      <c r="I80" s="36" t="s">
        <v>280</v>
      </c>
      <c r="J80" s="25">
        <v>45635</v>
      </c>
      <c r="K80" s="27">
        <v>0.38809027777777777</v>
      </c>
      <c r="L80" s="25" t="s">
        <v>67</v>
      </c>
      <c r="M80" s="23" t="s">
        <v>68</v>
      </c>
      <c r="N80" s="23" t="s">
        <v>139</v>
      </c>
      <c r="O80" s="23" t="s">
        <v>71</v>
      </c>
      <c r="P80" s="23" t="s">
        <v>71</v>
      </c>
      <c r="Q80" s="23" t="s">
        <v>71</v>
      </c>
      <c r="R80" s="23" t="s">
        <v>339</v>
      </c>
      <c r="S80" s="23" t="s">
        <v>71</v>
      </c>
      <c r="T80" s="23" t="s">
        <v>71</v>
      </c>
      <c r="U80" s="25" t="s">
        <v>67</v>
      </c>
      <c r="V80" s="27">
        <v>0</v>
      </c>
      <c r="W80" s="23" t="s">
        <v>71</v>
      </c>
      <c r="X80" s="25" t="s">
        <v>67</v>
      </c>
      <c r="Y80" s="25" t="s">
        <v>67</v>
      </c>
      <c r="Z80" s="23" t="s">
        <v>71</v>
      </c>
      <c r="AA80" s="23" t="s">
        <v>72</v>
      </c>
      <c r="AB80" s="23" t="s">
        <v>73</v>
      </c>
      <c r="AC80" s="23" t="s">
        <v>71</v>
      </c>
      <c r="AD80" s="23" t="s">
        <v>71</v>
      </c>
      <c r="AE80" s="23" t="s">
        <v>74</v>
      </c>
      <c r="AF80" s="23" t="s">
        <v>61</v>
      </c>
      <c r="AG80" s="29">
        <v>39490</v>
      </c>
      <c r="AH80" s="23" t="s">
        <v>342</v>
      </c>
      <c r="AI80" s="23" t="s">
        <v>71</v>
      </c>
      <c r="AJ80" s="23" t="s">
        <v>71</v>
      </c>
      <c r="AK80" s="23" t="s">
        <v>71</v>
      </c>
      <c r="AL80" s="23" t="s">
        <v>71</v>
      </c>
      <c r="AM80" s="23" t="s">
        <v>71</v>
      </c>
      <c r="AN80" s="23" t="s">
        <v>71</v>
      </c>
      <c r="AO80" s="23" t="s">
        <v>71</v>
      </c>
      <c r="AP80" s="23" t="s">
        <v>71</v>
      </c>
      <c r="AQ80" s="23" t="s">
        <v>71</v>
      </c>
      <c r="AR80" s="25" t="s">
        <v>67</v>
      </c>
      <c r="AS80" s="23" t="s">
        <v>71</v>
      </c>
      <c r="AT80" s="23" t="s">
        <v>75</v>
      </c>
      <c r="AU80" s="23" t="s">
        <v>71</v>
      </c>
      <c r="AV80" s="23" t="s">
        <v>71</v>
      </c>
      <c r="AW80" s="23" t="s">
        <v>71</v>
      </c>
      <c r="AX80" s="23" t="s">
        <v>71</v>
      </c>
      <c r="AY80" s="23" t="s">
        <v>71</v>
      </c>
      <c r="AZ80" s="23" t="s">
        <v>71</v>
      </c>
      <c r="BA80" s="23" t="s">
        <v>71</v>
      </c>
      <c r="BB80" s="23" t="s">
        <v>77</v>
      </c>
      <c r="BC80" s="23" t="s">
        <v>71</v>
      </c>
      <c r="BD80" s="23" t="s">
        <v>71</v>
      </c>
      <c r="BE80" s="23" t="s">
        <v>71</v>
      </c>
      <c r="BF80" s="23" t="s">
        <v>71</v>
      </c>
      <c r="BG80" s="23" t="s">
        <v>71</v>
      </c>
      <c r="BH80" s="29">
        <v>-39490</v>
      </c>
      <c r="BI80" s="30">
        <v>0</v>
      </c>
      <c r="BJ80" s="29">
        <v>39490</v>
      </c>
      <c r="BK80" s="23" t="s">
        <v>71</v>
      </c>
      <c r="BL80" s="23" t="s">
        <v>71</v>
      </c>
      <c r="BM80" s="23" t="s">
        <v>71</v>
      </c>
      <c r="BN80" s="23" t="s">
        <v>55</v>
      </c>
    </row>
    <row r="81" spans="1:66" x14ac:dyDescent="0.2">
      <c r="A81" s="23" t="s">
        <v>59</v>
      </c>
      <c r="B81" s="23" t="s">
        <v>60</v>
      </c>
      <c r="C81" s="23" t="s">
        <v>61</v>
      </c>
      <c r="D81" s="23" t="s">
        <v>62</v>
      </c>
      <c r="E81" s="23" t="s">
        <v>343</v>
      </c>
      <c r="F81" s="23" t="s">
        <v>64</v>
      </c>
      <c r="G81" s="35" t="s">
        <v>138</v>
      </c>
      <c r="H81" s="46"/>
      <c r="I81" s="36" t="s">
        <v>280</v>
      </c>
      <c r="J81" s="25">
        <v>45635</v>
      </c>
      <c r="K81" s="27">
        <v>0.38809027777777777</v>
      </c>
      <c r="L81" s="25" t="s">
        <v>67</v>
      </c>
      <c r="M81" s="23" t="s">
        <v>68</v>
      </c>
      <c r="N81" s="23" t="s">
        <v>139</v>
      </c>
      <c r="O81" s="23" t="s">
        <v>71</v>
      </c>
      <c r="P81" s="23" t="s">
        <v>71</v>
      </c>
      <c r="Q81" s="23" t="s">
        <v>71</v>
      </c>
      <c r="R81" s="23" t="s">
        <v>339</v>
      </c>
      <c r="S81" s="23" t="s">
        <v>71</v>
      </c>
      <c r="T81" s="23" t="s">
        <v>71</v>
      </c>
      <c r="U81" s="25" t="s">
        <v>67</v>
      </c>
      <c r="V81" s="27">
        <v>0</v>
      </c>
      <c r="W81" s="23" t="s">
        <v>71</v>
      </c>
      <c r="X81" s="25" t="s">
        <v>67</v>
      </c>
      <c r="Y81" s="25" t="s">
        <v>67</v>
      </c>
      <c r="Z81" s="23" t="s">
        <v>71</v>
      </c>
      <c r="AA81" s="23" t="s">
        <v>72</v>
      </c>
      <c r="AB81" s="23" t="s">
        <v>73</v>
      </c>
      <c r="AC81" s="23" t="s">
        <v>71</v>
      </c>
      <c r="AD81" s="23" t="s">
        <v>71</v>
      </c>
      <c r="AE81" s="23" t="s">
        <v>74</v>
      </c>
      <c r="AF81" s="23" t="s">
        <v>61</v>
      </c>
      <c r="AG81" s="30">
        <v>174</v>
      </c>
      <c r="AH81" s="23" t="s">
        <v>344</v>
      </c>
      <c r="AI81" s="23" t="s">
        <v>71</v>
      </c>
      <c r="AJ81" s="23" t="s">
        <v>71</v>
      </c>
      <c r="AK81" s="23" t="s">
        <v>71</v>
      </c>
      <c r="AL81" s="23" t="s">
        <v>71</v>
      </c>
      <c r="AM81" s="23" t="s">
        <v>71</v>
      </c>
      <c r="AN81" s="23" t="s">
        <v>71</v>
      </c>
      <c r="AO81" s="23" t="s">
        <v>71</v>
      </c>
      <c r="AP81" s="23" t="s">
        <v>71</v>
      </c>
      <c r="AQ81" s="23" t="s">
        <v>71</v>
      </c>
      <c r="AR81" s="25" t="s">
        <v>67</v>
      </c>
      <c r="AS81" s="23" t="s">
        <v>71</v>
      </c>
      <c r="AT81" s="23" t="s">
        <v>75</v>
      </c>
      <c r="AU81" s="23" t="s">
        <v>71</v>
      </c>
      <c r="AV81" s="23" t="s">
        <v>71</v>
      </c>
      <c r="AW81" s="23" t="s">
        <v>71</v>
      </c>
      <c r="AX81" s="23" t="s">
        <v>71</v>
      </c>
      <c r="AY81" s="23" t="s">
        <v>71</v>
      </c>
      <c r="AZ81" s="23" t="s">
        <v>71</v>
      </c>
      <c r="BA81" s="23" t="s">
        <v>71</v>
      </c>
      <c r="BB81" s="23" t="s">
        <v>77</v>
      </c>
      <c r="BC81" s="23" t="s">
        <v>71</v>
      </c>
      <c r="BD81" s="23" t="s">
        <v>71</v>
      </c>
      <c r="BE81" s="23" t="s">
        <v>71</v>
      </c>
      <c r="BF81" s="23" t="s">
        <v>71</v>
      </c>
      <c r="BG81" s="23" t="s">
        <v>71</v>
      </c>
      <c r="BH81" s="30">
        <v>-174</v>
      </c>
      <c r="BI81" s="30">
        <v>0</v>
      </c>
      <c r="BJ81" s="30">
        <v>174</v>
      </c>
      <c r="BK81" s="23" t="s">
        <v>71</v>
      </c>
      <c r="BL81" s="23" t="s">
        <v>71</v>
      </c>
      <c r="BM81" s="23" t="s">
        <v>71</v>
      </c>
      <c r="BN81" s="23" t="s">
        <v>55</v>
      </c>
    </row>
    <row r="82" spans="1:66" x14ac:dyDescent="0.2">
      <c r="A82" s="23" t="s">
        <v>59</v>
      </c>
      <c r="B82" s="23" t="s">
        <v>60</v>
      </c>
      <c r="C82" s="23" t="s">
        <v>61</v>
      </c>
      <c r="D82" s="23" t="s">
        <v>62</v>
      </c>
      <c r="E82" s="23" t="s">
        <v>345</v>
      </c>
      <c r="F82" s="23" t="s">
        <v>64</v>
      </c>
      <c r="G82" s="35" t="s">
        <v>138</v>
      </c>
      <c r="H82" s="46"/>
      <c r="I82" s="36" t="s">
        <v>280</v>
      </c>
      <c r="J82" s="25">
        <v>45635</v>
      </c>
      <c r="K82" s="27">
        <v>0.39609953703703704</v>
      </c>
      <c r="L82" s="25" t="s">
        <v>67</v>
      </c>
      <c r="M82" s="23" t="s">
        <v>68</v>
      </c>
      <c r="N82" s="23" t="s">
        <v>139</v>
      </c>
      <c r="O82" s="23" t="s">
        <v>71</v>
      </c>
      <c r="P82" s="23" t="s">
        <v>71</v>
      </c>
      <c r="Q82" s="23" t="s">
        <v>71</v>
      </c>
      <c r="R82" s="23" t="s">
        <v>346</v>
      </c>
      <c r="S82" s="23" t="s">
        <v>71</v>
      </c>
      <c r="T82" s="23" t="s">
        <v>71</v>
      </c>
      <c r="U82" s="25" t="s">
        <v>67</v>
      </c>
      <c r="V82" s="27">
        <v>0</v>
      </c>
      <c r="W82" s="23" t="s">
        <v>71</v>
      </c>
      <c r="X82" s="25" t="s">
        <v>67</v>
      </c>
      <c r="Y82" s="25" t="s">
        <v>67</v>
      </c>
      <c r="Z82" s="23" t="s">
        <v>71</v>
      </c>
      <c r="AA82" s="23" t="s">
        <v>72</v>
      </c>
      <c r="AB82" s="23" t="s">
        <v>73</v>
      </c>
      <c r="AC82" s="23" t="s">
        <v>71</v>
      </c>
      <c r="AD82" s="23" t="s">
        <v>71</v>
      </c>
      <c r="AE82" s="23" t="s">
        <v>74</v>
      </c>
      <c r="AF82" s="23" t="s">
        <v>61</v>
      </c>
      <c r="AG82" s="30">
        <v>279</v>
      </c>
      <c r="AH82" s="23" t="s">
        <v>347</v>
      </c>
      <c r="AI82" s="23" t="s">
        <v>71</v>
      </c>
      <c r="AJ82" s="23" t="s">
        <v>71</v>
      </c>
      <c r="AK82" s="23" t="s">
        <v>71</v>
      </c>
      <c r="AL82" s="23" t="s">
        <v>71</v>
      </c>
      <c r="AM82" s="23" t="s">
        <v>71</v>
      </c>
      <c r="AN82" s="23" t="s">
        <v>71</v>
      </c>
      <c r="AO82" s="23" t="s">
        <v>71</v>
      </c>
      <c r="AP82" s="23" t="s">
        <v>71</v>
      </c>
      <c r="AQ82" s="23" t="s">
        <v>71</v>
      </c>
      <c r="AR82" s="25" t="s">
        <v>67</v>
      </c>
      <c r="AS82" s="23" t="s">
        <v>71</v>
      </c>
      <c r="AT82" s="23" t="s">
        <v>75</v>
      </c>
      <c r="AU82" s="23" t="s">
        <v>71</v>
      </c>
      <c r="AV82" s="23" t="s">
        <v>71</v>
      </c>
      <c r="AW82" s="23" t="s">
        <v>71</v>
      </c>
      <c r="AX82" s="23" t="s">
        <v>71</v>
      </c>
      <c r="AY82" s="23" t="s">
        <v>71</v>
      </c>
      <c r="AZ82" s="23" t="s">
        <v>71</v>
      </c>
      <c r="BA82" s="23" t="s">
        <v>71</v>
      </c>
      <c r="BB82" s="23" t="s">
        <v>77</v>
      </c>
      <c r="BC82" s="23" t="s">
        <v>71</v>
      </c>
      <c r="BD82" s="23" t="s">
        <v>71</v>
      </c>
      <c r="BE82" s="23" t="s">
        <v>71</v>
      </c>
      <c r="BF82" s="23" t="s">
        <v>71</v>
      </c>
      <c r="BG82" s="23" t="s">
        <v>71</v>
      </c>
      <c r="BH82" s="30">
        <v>-279</v>
      </c>
      <c r="BI82" s="30">
        <v>0</v>
      </c>
      <c r="BJ82" s="30">
        <v>279</v>
      </c>
      <c r="BK82" s="23" t="s">
        <v>71</v>
      </c>
      <c r="BL82" s="23" t="s">
        <v>71</v>
      </c>
      <c r="BM82" s="23" t="s">
        <v>71</v>
      </c>
      <c r="BN82" s="23" t="s">
        <v>55</v>
      </c>
    </row>
    <row r="83" spans="1:66" x14ac:dyDescent="0.2">
      <c r="A83" s="23" t="s">
        <v>59</v>
      </c>
      <c r="B83" s="23" t="s">
        <v>60</v>
      </c>
      <c r="C83" s="23" t="s">
        <v>61</v>
      </c>
      <c r="D83" s="23" t="s">
        <v>62</v>
      </c>
      <c r="E83" s="23" t="s">
        <v>348</v>
      </c>
      <c r="F83" s="23" t="s">
        <v>64</v>
      </c>
      <c r="G83" s="35" t="s">
        <v>138</v>
      </c>
      <c r="H83" s="46"/>
      <c r="I83" s="36" t="s">
        <v>280</v>
      </c>
      <c r="J83" s="25">
        <v>45635</v>
      </c>
      <c r="K83" s="27">
        <v>0.39609953703703704</v>
      </c>
      <c r="L83" s="25" t="s">
        <v>67</v>
      </c>
      <c r="M83" s="23" t="s">
        <v>68</v>
      </c>
      <c r="N83" s="23" t="s">
        <v>139</v>
      </c>
      <c r="O83" s="23" t="s">
        <v>71</v>
      </c>
      <c r="P83" s="23" t="s">
        <v>71</v>
      </c>
      <c r="Q83" s="23" t="s">
        <v>71</v>
      </c>
      <c r="R83" s="23" t="s">
        <v>346</v>
      </c>
      <c r="S83" s="23" t="s">
        <v>71</v>
      </c>
      <c r="T83" s="23" t="s">
        <v>71</v>
      </c>
      <c r="U83" s="25" t="s">
        <v>67</v>
      </c>
      <c r="V83" s="27">
        <v>0</v>
      </c>
      <c r="W83" s="23" t="s">
        <v>71</v>
      </c>
      <c r="X83" s="25" t="s">
        <v>67</v>
      </c>
      <c r="Y83" s="25" t="s">
        <v>67</v>
      </c>
      <c r="Z83" s="23" t="s">
        <v>71</v>
      </c>
      <c r="AA83" s="23" t="s">
        <v>72</v>
      </c>
      <c r="AB83" s="23" t="s">
        <v>73</v>
      </c>
      <c r="AC83" s="23" t="s">
        <v>71</v>
      </c>
      <c r="AD83" s="23" t="s">
        <v>71</v>
      </c>
      <c r="AE83" s="23" t="s">
        <v>74</v>
      </c>
      <c r="AF83" s="23" t="s">
        <v>61</v>
      </c>
      <c r="AG83" s="29">
        <v>5951</v>
      </c>
      <c r="AH83" s="23" t="s">
        <v>349</v>
      </c>
      <c r="AI83" s="23" t="s">
        <v>71</v>
      </c>
      <c r="AJ83" s="23" t="s">
        <v>71</v>
      </c>
      <c r="AK83" s="23" t="s">
        <v>71</v>
      </c>
      <c r="AL83" s="23" t="s">
        <v>71</v>
      </c>
      <c r="AM83" s="23" t="s">
        <v>71</v>
      </c>
      <c r="AN83" s="23" t="s">
        <v>71</v>
      </c>
      <c r="AO83" s="23" t="s">
        <v>71</v>
      </c>
      <c r="AP83" s="23" t="s">
        <v>71</v>
      </c>
      <c r="AQ83" s="23" t="s">
        <v>71</v>
      </c>
      <c r="AR83" s="25" t="s">
        <v>67</v>
      </c>
      <c r="AS83" s="23" t="s">
        <v>71</v>
      </c>
      <c r="AT83" s="23" t="s">
        <v>75</v>
      </c>
      <c r="AU83" s="23" t="s">
        <v>71</v>
      </c>
      <c r="AV83" s="23" t="s">
        <v>71</v>
      </c>
      <c r="AW83" s="23" t="s">
        <v>71</v>
      </c>
      <c r="AX83" s="23" t="s">
        <v>71</v>
      </c>
      <c r="AY83" s="23" t="s">
        <v>71</v>
      </c>
      <c r="AZ83" s="23" t="s">
        <v>71</v>
      </c>
      <c r="BA83" s="23" t="s">
        <v>71</v>
      </c>
      <c r="BB83" s="23" t="s">
        <v>77</v>
      </c>
      <c r="BC83" s="23" t="s">
        <v>71</v>
      </c>
      <c r="BD83" s="23" t="s">
        <v>71</v>
      </c>
      <c r="BE83" s="23" t="s">
        <v>71</v>
      </c>
      <c r="BF83" s="23" t="s">
        <v>71</v>
      </c>
      <c r="BG83" s="23" t="s">
        <v>71</v>
      </c>
      <c r="BH83" s="29">
        <v>-5951</v>
      </c>
      <c r="BI83" s="30">
        <v>0</v>
      </c>
      <c r="BJ83" s="29">
        <v>5951</v>
      </c>
      <c r="BK83" s="23" t="s">
        <v>71</v>
      </c>
      <c r="BL83" s="23" t="s">
        <v>71</v>
      </c>
      <c r="BM83" s="23" t="s">
        <v>71</v>
      </c>
      <c r="BN83" s="23" t="s">
        <v>55</v>
      </c>
    </row>
    <row r="84" spans="1:66" x14ac:dyDescent="0.2">
      <c r="A84" s="23" t="s">
        <v>118</v>
      </c>
      <c r="B84" s="23" t="s">
        <v>119</v>
      </c>
      <c r="C84" s="23" t="s">
        <v>61</v>
      </c>
      <c r="D84" s="23" t="s">
        <v>62</v>
      </c>
      <c r="E84" s="23" t="s">
        <v>350</v>
      </c>
      <c r="F84" s="23" t="s">
        <v>64</v>
      </c>
      <c r="G84" s="35" t="s">
        <v>65</v>
      </c>
      <c r="H84" s="46"/>
      <c r="I84" s="36" t="s">
        <v>280</v>
      </c>
      <c r="J84" s="25">
        <v>45635</v>
      </c>
      <c r="K84" s="27">
        <v>0.49450231481481483</v>
      </c>
      <c r="L84" s="25" t="s">
        <v>67</v>
      </c>
      <c r="M84" s="23" t="s">
        <v>68</v>
      </c>
      <c r="N84" s="23" t="s">
        <v>69</v>
      </c>
      <c r="O84" s="23" t="s">
        <v>351</v>
      </c>
      <c r="P84" s="23" t="s">
        <v>71</v>
      </c>
      <c r="Q84" s="23" t="s">
        <v>71</v>
      </c>
      <c r="R84" s="23" t="s">
        <v>352</v>
      </c>
      <c r="S84" s="23" t="s">
        <v>71</v>
      </c>
      <c r="T84" s="23" t="s">
        <v>71</v>
      </c>
      <c r="U84" s="25" t="s">
        <v>67</v>
      </c>
      <c r="V84" s="27">
        <v>0</v>
      </c>
      <c r="W84" s="23" t="s">
        <v>71</v>
      </c>
      <c r="X84" s="25" t="s">
        <v>67</v>
      </c>
      <c r="Y84" s="25" t="s">
        <v>67</v>
      </c>
      <c r="Z84" s="23" t="s">
        <v>71</v>
      </c>
      <c r="AA84" s="23" t="s">
        <v>72</v>
      </c>
      <c r="AB84" s="23" t="s">
        <v>73</v>
      </c>
      <c r="AC84" s="23" t="s">
        <v>71</v>
      </c>
      <c r="AD84" s="23" t="s">
        <v>71</v>
      </c>
      <c r="AE84" s="23" t="s">
        <v>74</v>
      </c>
      <c r="AF84" s="23" t="s">
        <v>61</v>
      </c>
      <c r="AG84" s="29">
        <v>2560</v>
      </c>
      <c r="AH84" s="23" t="s">
        <v>351</v>
      </c>
      <c r="AI84" s="23" t="s">
        <v>353</v>
      </c>
      <c r="AJ84" s="23" t="s">
        <v>71</v>
      </c>
      <c r="AK84" s="23" t="s">
        <v>71</v>
      </c>
      <c r="AL84" s="23" t="s">
        <v>71</v>
      </c>
      <c r="AM84" s="23" t="s">
        <v>71</v>
      </c>
      <c r="AN84" s="23" t="s">
        <v>71</v>
      </c>
      <c r="AO84" s="23" t="s">
        <v>71</v>
      </c>
      <c r="AP84" s="23" t="s">
        <v>71</v>
      </c>
      <c r="AQ84" s="23" t="s">
        <v>71</v>
      </c>
      <c r="AR84" s="25" t="s">
        <v>67</v>
      </c>
      <c r="AS84" s="23" t="s">
        <v>71</v>
      </c>
      <c r="AT84" s="23" t="s">
        <v>75</v>
      </c>
      <c r="AU84" s="23" t="s">
        <v>71</v>
      </c>
      <c r="AV84" s="23" t="s">
        <v>71</v>
      </c>
      <c r="AW84" s="23" t="s">
        <v>76</v>
      </c>
      <c r="AX84" s="23" t="s">
        <v>71</v>
      </c>
      <c r="AY84" s="23" t="s">
        <v>71</v>
      </c>
      <c r="AZ84" s="23" t="s">
        <v>71</v>
      </c>
      <c r="BA84" s="23" t="s">
        <v>71</v>
      </c>
      <c r="BB84" s="23" t="s">
        <v>77</v>
      </c>
      <c r="BC84" s="23" t="s">
        <v>71</v>
      </c>
      <c r="BD84" s="23" t="s">
        <v>71</v>
      </c>
      <c r="BE84" s="23" t="s">
        <v>71</v>
      </c>
      <c r="BF84" s="23" t="s">
        <v>78</v>
      </c>
      <c r="BG84" s="23" t="s">
        <v>71</v>
      </c>
      <c r="BH84" s="29">
        <v>-2560</v>
      </c>
      <c r="BI84" s="30">
        <v>0</v>
      </c>
      <c r="BJ84" s="29">
        <v>2560</v>
      </c>
      <c r="BK84" s="23" t="s">
        <v>71</v>
      </c>
      <c r="BL84" s="23" t="s">
        <v>71</v>
      </c>
      <c r="BM84" s="23" t="s">
        <v>71</v>
      </c>
      <c r="BN84" s="23" t="s">
        <v>55</v>
      </c>
    </row>
    <row r="85" spans="1:66" x14ac:dyDescent="0.2">
      <c r="A85" s="23" t="s">
        <v>118</v>
      </c>
      <c r="B85" s="23" t="s">
        <v>119</v>
      </c>
      <c r="C85" s="23" t="s">
        <v>61</v>
      </c>
      <c r="D85" s="23" t="s">
        <v>62</v>
      </c>
      <c r="E85" s="23" t="s">
        <v>354</v>
      </c>
      <c r="F85" s="23" t="s">
        <v>64</v>
      </c>
      <c r="G85" s="35" t="s">
        <v>65</v>
      </c>
      <c r="H85" s="46">
        <v>45614</v>
      </c>
      <c r="I85" s="36" t="s">
        <v>280</v>
      </c>
      <c r="J85" s="25">
        <v>45635</v>
      </c>
      <c r="K85" s="27">
        <v>0.56460648148148151</v>
      </c>
      <c r="L85" s="25" t="s">
        <v>67</v>
      </c>
      <c r="M85" s="23" t="s">
        <v>68</v>
      </c>
      <c r="N85" s="23" t="s">
        <v>69</v>
      </c>
      <c r="O85" s="23" t="s">
        <v>355</v>
      </c>
      <c r="P85" s="23" t="s">
        <v>71</v>
      </c>
      <c r="Q85" s="23" t="s">
        <v>71</v>
      </c>
      <c r="R85" s="23" t="s">
        <v>356</v>
      </c>
      <c r="S85" s="23" t="s">
        <v>71</v>
      </c>
      <c r="T85" s="23" t="s">
        <v>71</v>
      </c>
      <c r="U85" s="25" t="s">
        <v>67</v>
      </c>
      <c r="V85" s="27">
        <v>0</v>
      </c>
      <c r="W85" s="23" t="s">
        <v>71</v>
      </c>
      <c r="X85" s="25" t="s">
        <v>67</v>
      </c>
      <c r="Y85" s="25" t="s">
        <v>67</v>
      </c>
      <c r="Z85" s="23" t="s">
        <v>71</v>
      </c>
      <c r="AA85" s="23" t="s">
        <v>72</v>
      </c>
      <c r="AB85" s="23" t="s">
        <v>73</v>
      </c>
      <c r="AC85" s="23" t="s">
        <v>71</v>
      </c>
      <c r="AD85" s="23" t="s">
        <v>71</v>
      </c>
      <c r="AE85" s="23" t="s">
        <v>74</v>
      </c>
      <c r="AF85" s="23" t="s">
        <v>61</v>
      </c>
      <c r="AG85" s="30">
        <v>357.9</v>
      </c>
      <c r="AH85" s="23" t="s">
        <v>355</v>
      </c>
      <c r="AI85" s="23" t="s">
        <v>357</v>
      </c>
      <c r="AJ85" s="23" t="s">
        <v>71</v>
      </c>
      <c r="AK85" s="23" t="s">
        <v>71</v>
      </c>
      <c r="AL85" s="23" t="s">
        <v>71</v>
      </c>
      <c r="AM85" s="23" t="s">
        <v>71</v>
      </c>
      <c r="AN85" s="23" t="s">
        <v>71</v>
      </c>
      <c r="AO85" s="23" t="s">
        <v>71</v>
      </c>
      <c r="AP85" s="23" t="s">
        <v>71</v>
      </c>
      <c r="AQ85" s="23" t="s">
        <v>71</v>
      </c>
      <c r="AR85" s="25" t="s">
        <v>67</v>
      </c>
      <c r="AS85" s="23" t="s">
        <v>71</v>
      </c>
      <c r="AT85" s="23" t="s">
        <v>75</v>
      </c>
      <c r="AU85" s="23" t="s">
        <v>71</v>
      </c>
      <c r="AV85" s="23" t="s">
        <v>71</v>
      </c>
      <c r="AW85" s="23" t="s">
        <v>76</v>
      </c>
      <c r="AX85" s="23" t="s">
        <v>71</v>
      </c>
      <c r="AY85" s="23" t="s">
        <v>71</v>
      </c>
      <c r="AZ85" s="23" t="s">
        <v>71</v>
      </c>
      <c r="BA85" s="23" t="s">
        <v>71</v>
      </c>
      <c r="BB85" s="23" t="s">
        <v>77</v>
      </c>
      <c r="BC85" s="23" t="s">
        <v>71</v>
      </c>
      <c r="BD85" s="23" t="s">
        <v>71</v>
      </c>
      <c r="BE85" s="23" t="s">
        <v>71</v>
      </c>
      <c r="BF85" s="23" t="s">
        <v>78</v>
      </c>
      <c r="BG85" s="23" t="s">
        <v>71</v>
      </c>
      <c r="BH85" s="30">
        <v>-357.9</v>
      </c>
      <c r="BI85" s="30">
        <v>0</v>
      </c>
      <c r="BJ85" s="30">
        <v>357.9</v>
      </c>
      <c r="BK85" s="23" t="s">
        <v>71</v>
      </c>
      <c r="BL85" s="23" t="s">
        <v>71</v>
      </c>
      <c r="BM85" s="23" t="s">
        <v>71</v>
      </c>
      <c r="BN85" s="23" t="s">
        <v>55</v>
      </c>
    </row>
    <row r="86" spans="1:66" x14ac:dyDescent="0.2">
      <c r="A86" s="23" t="s">
        <v>59</v>
      </c>
      <c r="B86" s="23" t="s">
        <v>60</v>
      </c>
      <c r="C86" s="23" t="s">
        <v>61</v>
      </c>
      <c r="D86" s="23" t="s">
        <v>62</v>
      </c>
      <c r="E86" s="23" t="s">
        <v>358</v>
      </c>
      <c r="F86" s="23" t="s">
        <v>64</v>
      </c>
      <c r="G86" s="35" t="s">
        <v>65</v>
      </c>
      <c r="H86" s="45">
        <v>45615</v>
      </c>
      <c r="I86" s="36" t="s">
        <v>280</v>
      </c>
      <c r="J86" s="25">
        <v>45635</v>
      </c>
      <c r="K86" s="27">
        <v>0.52226851851851852</v>
      </c>
      <c r="L86" s="25" t="s">
        <v>67</v>
      </c>
      <c r="M86" s="23" t="s">
        <v>68</v>
      </c>
      <c r="N86" s="23" t="s">
        <v>69</v>
      </c>
      <c r="O86" s="23" t="s">
        <v>359</v>
      </c>
      <c r="P86" s="23" t="s">
        <v>71</v>
      </c>
      <c r="Q86" s="23" t="s">
        <v>71</v>
      </c>
      <c r="R86" s="23" t="s">
        <v>360</v>
      </c>
      <c r="S86" s="23" t="s">
        <v>71</v>
      </c>
      <c r="T86" s="23" t="s">
        <v>71</v>
      </c>
      <c r="U86" s="25" t="s">
        <v>67</v>
      </c>
      <c r="V86" s="27">
        <v>0</v>
      </c>
      <c r="W86" s="23" t="s">
        <v>71</v>
      </c>
      <c r="X86" s="25" t="s">
        <v>67</v>
      </c>
      <c r="Y86" s="25" t="s">
        <v>67</v>
      </c>
      <c r="Z86" s="23" t="s">
        <v>71</v>
      </c>
      <c r="AA86" s="23" t="s">
        <v>72</v>
      </c>
      <c r="AB86" s="23" t="s">
        <v>73</v>
      </c>
      <c r="AC86" s="23" t="s">
        <v>71</v>
      </c>
      <c r="AD86" s="23" t="s">
        <v>71</v>
      </c>
      <c r="AE86" s="23" t="s">
        <v>74</v>
      </c>
      <c r="AF86" s="23" t="s">
        <v>61</v>
      </c>
      <c r="AG86" s="29">
        <v>2639.08</v>
      </c>
      <c r="AH86" s="23" t="s">
        <v>361</v>
      </c>
      <c r="AI86" s="23" t="s">
        <v>362</v>
      </c>
      <c r="AJ86" s="23" t="s">
        <v>71</v>
      </c>
      <c r="AK86" s="23" t="s">
        <v>71</v>
      </c>
      <c r="AL86" s="23" t="s">
        <v>71</v>
      </c>
      <c r="AM86" s="23" t="s">
        <v>71</v>
      </c>
      <c r="AN86" s="23" t="s">
        <v>71</v>
      </c>
      <c r="AO86" s="23" t="s">
        <v>71</v>
      </c>
      <c r="AP86" s="23" t="s">
        <v>71</v>
      </c>
      <c r="AQ86" s="23" t="s">
        <v>71</v>
      </c>
      <c r="AR86" s="25" t="s">
        <v>67</v>
      </c>
      <c r="AS86" s="23" t="s">
        <v>71</v>
      </c>
      <c r="AT86" s="23" t="s">
        <v>75</v>
      </c>
      <c r="AU86" s="23" t="s">
        <v>71</v>
      </c>
      <c r="AV86" s="23" t="s">
        <v>71</v>
      </c>
      <c r="AW86" s="23" t="s">
        <v>183</v>
      </c>
      <c r="AX86" s="23" t="s">
        <v>71</v>
      </c>
      <c r="AY86" s="23" t="s">
        <v>71</v>
      </c>
      <c r="AZ86" s="23" t="s">
        <v>71</v>
      </c>
      <c r="BA86" s="23" t="s">
        <v>71</v>
      </c>
      <c r="BB86" s="23" t="s">
        <v>77</v>
      </c>
      <c r="BC86" s="23" t="s">
        <v>71</v>
      </c>
      <c r="BD86" s="23" t="s">
        <v>71</v>
      </c>
      <c r="BE86" s="23" t="s">
        <v>71</v>
      </c>
      <c r="BF86" s="23" t="s">
        <v>184</v>
      </c>
      <c r="BG86" s="23" t="s">
        <v>71</v>
      </c>
      <c r="BH86" s="29">
        <v>-2639.08</v>
      </c>
      <c r="BI86" s="30">
        <v>0</v>
      </c>
      <c r="BJ86" s="29">
        <v>2639.08</v>
      </c>
      <c r="BK86" s="23" t="s">
        <v>71</v>
      </c>
      <c r="BL86" s="23" t="s">
        <v>71</v>
      </c>
      <c r="BM86" s="23" t="s">
        <v>71</v>
      </c>
      <c r="BN86" s="23" t="s">
        <v>55</v>
      </c>
    </row>
    <row r="87" spans="1:66" x14ac:dyDescent="0.2">
      <c r="A87" s="23" t="s">
        <v>59</v>
      </c>
      <c r="B87" s="23" t="s">
        <v>60</v>
      </c>
      <c r="C87" s="23" t="s">
        <v>61</v>
      </c>
      <c r="D87" s="23" t="s">
        <v>62</v>
      </c>
      <c r="E87" s="23" t="s">
        <v>363</v>
      </c>
      <c r="F87" s="23" t="s">
        <v>64</v>
      </c>
      <c r="G87" s="35" t="s">
        <v>65</v>
      </c>
      <c r="H87" s="46"/>
      <c r="I87" s="36" t="s">
        <v>280</v>
      </c>
      <c r="J87" s="25">
        <v>45635</v>
      </c>
      <c r="K87" s="27">
        <v>0.52559027777777778</v>
      </c>
      <c r="L87" s="25" t="s">
        <v>67</v>
      </c>
      <c r="M87" s="23" t="s">
        <v>68</v>
      </c>
      <c r="N87" s="23" t="s">
        <v>69</v>
      </c>
      <c r="O87" s="23" t="s">
        <v>364</v>
      </c>
      <c r="P87" s="23" t="s">
        <v>71</v>
      </c>
      <c r="Q87" s="23" t="s">
        <v>71</v>
      </c>
      <c r="R87" s="23" t="s">
        <v>365</v>
      </c>
      <c r="S87" s="23" t="s">
        <v>71</v>
      </c>
      <c r="T87" s="23" t="s">
        <v>71</v>
      </c>
      <c r="U87" s="25" t="s">
        <v>67</v>
      </c>
      <c r="V87" s="27">
        <v>0</v>
      </c>
      <c r="W87" s="23" t="s">
        <v>71</v>
      </c>
      <c r="X87" s="25" t="s">
        <v>67</v>
      </c>
      <c r="Y87" s="25" t="s">
        <v>67</v>
      </c>
      <c r="Z87" s="23" t="s">
        <v>71</v>
      </c>
      <c r="AA87" s="23" t="s">
        <v>72</v>
      </c>
      <c r="AB87" s="23" t="s">
        <v>73</v>
      </c>
      <c r="AC87" s="23" t="s">
        <v>71</v>
      </c>
      <c r="AD87" s="23" t="s">
        <v>71</v>
      </c>
      <c r="AE87" s="23" t="s">
        <v>74</v>
      </c>
      <c r="AF87" s="23" t="s">
        <v>61</v>
      </c>
      <c r="AG87" s="29">
        <v>3382.5</v>
      </c>
      <c r="AH87" s="23" t="s">
        <v>364</v>
      </c>
      <c r="AI87" s="23" t="s">
        <v>366</v>
      </c>
      <c r="AJ87" s="23" t="s">
        <v>71</v>
      </c>
      <c r="AK87" s="23" t="s">
        <v>71</v>
      </c>
      <c r="AL87" s="23" t="s">
        <v>71</v>
      </c>
      <c r="AM87" s="23" t="s">
        <v>71</v>
      </c>
      <c r="AN87" s="23" t="s">
        <v>71</v>
      </c>
      <c r="AO87" s="23" t="s">
        <v>71</v>
      </c>
      <c r="AP87" s="23" t="s">
        <v>71</v>
      </c>
      <c r="AQ87" s="23" t="s">
        <v>71</v>
      </c>
      <c r="AR87" s="25" t="s">
        <v>67</v>
      </c>
      <c r="AS87" s="23" t="s">
        <v>71</v>
      </c>
      <c r="AT87" s="23" t="s">
        <v>75</v>
      </c>
      <c r="AU87" s="23" t="s">
        <v>71</v>
      </c>
      <c r="AV87" s="23" t="s">
        <v>71</v>
      </c>
      <c r="AW87" s="23" t="s">
        <v>83</v>
      </c>
      <c r="AX87" s="23" t="s">
        <v>71</v>
      </c>
      <c r="AY87" s="23" t="s">
        <v>71</v>
      </c>
      <c r="AZ87" s="23" t="s">
        <v>71</v>
      </c>
      <c r="BA87" s="23" t="s">
        <v>71</v>
      </c>
      <c r="BB87" s="23" t="s">
        <v>77</v>
      </c>
      <c r="BC87" s="23" t="s">
        <v>71</v>
      </c>
      <c r="BD87" s="23" t="s">
        <v>71</v>
      </c>
      <c r="BE87" s="23" t="s">
        <v>71</v>
      </c>
      <c r="BF87" s="23" t="s">
        <v>84</v>
      </c>
      <c r="BG87" s="23" t="s">
        <v>71</v>
      </c>
      <c r="BH87" s="29">
        <v>-3382.5</v>
      </c>
      <c r="BI87" s="30">
        <v>0</v>
      </c>
      <c r="BJ87" s="29">
        <v>3382.5</v>
      </c>
      <c r="BK87" s="23" t="s">
        <v>71</v>
      </c>
      <c r="BL87" s="23" t="s">
        <v>71</v>
      </c>
      <c r="BM87" s="23" t="s">
        <v>71</v>
      </c>
      <c r="BN87" s="23" t="s">
        <v>55</v>
      </c>
    </row>
    <row r="88" spans="1:66" x14ac:dyDescent="0.2">
      <c r="A88" s="23" t="s">
        <v>59</v>
      </c>
      <c r="B88" s="23" t="s">
        <v>60</v>
      </c>
      <c r="C88" s="23" t="s">
        <v>61</v>
      </c>
      <c r="D88" s="23" t="s">
        <v>62</v>
      </c>
      <c r="E88" s="23" t="s">
        <v>367</v>
      </c>
      <c r="F88" s="23" t="s">
        <v>64</v>
      </c>
      <c r="G88" s="35" t="s">
        <v>65</v>
      </c>
      <c r="H88" s="46"/>
      <c r="I88" s="36" t="s">
        <v>280</v>
      </c>
      <c r="J88" s="25">
        <v>45635</v>
      </c>
      <c r="K88" s="27">
        <v>0.57422453703703702</v>
      </c>
      <c r="L88" s="25" t="s">
        <v>67</v>
      </c>
      <c r="M88" s="23" t="s">
        <v>68</v>
      </c>
      <c r="N88" s="23" t="s">
        <v>69</v>
      </c>
      <c r="O88" s="23" t="s">
        <v>368</v>
      </c>
      <c r="P88" s="23" t="s">
        <v>71</v>
      </c>
      <c r="Q88" s="23" t="s">
        <v>71</v>
      </c>
      <c r="R88" s="23" t="s">
        <v>369</v>
      </c>
      <c r="S88" s="23" t="s">
        <v>71</v>
      </c>
      <c r="T88" s="23" t="s">
        <v>71</v>
      </c>
      <c r="U88" s="25" t="s">
        <v>67</v>
      </c>
      <c r="V88" s="27">
        <v>0</v>
      </c>
      <c r="W88" s="23" t="s">
        <v>71</v>
      </c>
      <c r="X88" s="25" t="s">
        <v>67</v>
      </c>
      <c r="Y88" s="25" t="s">
        <v>67</v>
      </c>
      <c r="Z88" s="23" t="s">
        <v>71</v>
      </c>
      <c r="AA88" s="23" t="s">
        <v>72</v>
      </c>
      <c r="AB88" s="23" t="s">
        <v>73</v>
      </c>
      <c r="AC88" s="23" t="s">
        <v>71</v>
      </c>
      <c r="AD88" s="23" t="s">
        <v>71</v>
      </c>
      <c r="AE88" s="23" t="s">
        <v>74</v>
      </c>
      <c r="AF88" s="23" t="s">
        <v>61</v>
      </c>
      <c r="AG88" s="30">
        <v>430.8</v>
      </c>
      <c r="AH88" s="23" t="s">
        <v>370</v>
      </c>
      <c r="AI88" s="23" t="s">
        <v>371</v>
      </c>
      <c r="AJ88" s="23" t="s">
        <v>71</v>
      </c>
      <c r="AK88" s="23" t="s">
        <v>71</v>
      </c>
      <c r="AL88" s="23" t="s">
        <v>71</v>
      </c>
      <c r="AM88" s="23" t="s">
        <v>71</v>
      </c>
      <c r="AN88" s="23" t="s">
        <v>71</v>
      </c>
      <c r="AO88" s="23" t="s">
        <v>71</v>
      </c>
      <c r="AP88" s="23" t="s">
        <v>71</v>
      </c>
      <c r="AQ88" s="23" t="s">
        <v>71</v>
      </c>
      <c r="AR88" s="25" t="s">
        <v>67</v>
      </c>
      <c r="AS88" s="23" t="s">
        <v>71</v>
      </c>
      <c r="AT88" s="23" t="s">
        <v>75</v>
      </c>
      <c r="AU88" s="23" t="s">
        <v>71</v>
      </c>
      <c r="AV88" s="23" t="s">
        <v>71</v>
      </c>
      <c r="AW88" s="23" t="s">
        <v>83</v>
      </c>
      <c r="AX88" s="23" t="s">
        <v>71</v>
      </c>
      <c r="AY88" s="23" t="s">
        <v>71</v>
      </c>
      <c r="AZ88" s="23" t="s">
        <v>71</v>
      </c>
      <c r="BA88" s="23" t="s">
        <v>71</v>
      </c>
      <c r="BB88" s="23" t="s">
        <v>77</v>
      </c>
      <c r="BC88" s="23" t="s">
        <v>71</v>
      </c>
      <c r="BD88" s="23" t="s">
        <v>71</v>
      </c>
      <c r="BE88" s="23" t="s">
        <v>71</v>
      </c>
      <c r="BF88" s="23" t="s">
        <v>84</v>
      </c>
      <c r="BG88" s="23" t="s">
        <v>71</v>
      </c>
      <c r="BH88" s="30">
        <v>-430.8</v>
      </c>
      <c r="BI88" s="30">
        <v>0</v>
      </c>
      <c r="BJ88" s="30">
        <v>430.8</v>
      </c>
      <c r="BK88" s="23" t="s">
        <v>71</v>
      </c>
      <c r="BL88" s="23" t="s">
        <v>71</v>
      </c>
      <c r="BM88" s="23" t="s">
        <v>71</v>
      </c>
      <c r="BN88" s="23" t="s">
        <v>55</v>
      </c>
    </row>
    <row r="89" spans="1:66" x14ac:dyDescent="0.2">
      <c r="A89" s="23" t="s">
        <v>59</v>
      </c>
      <c r="B89" s="23" t="s">
        <v>60</v>
      </c>
      <c r="C89" s="23" t="s">
        <v>61</v>
      </c>
      <c r="D89" s="23" t="s">
        <v>62</v>
      </c>
      <c r="E89" s="23" t="s">
        <v>372</v>
      </c>
      <c r="F89" s="23" t="s">
        <v>64</v>
      </c>
      <c r="G89" s="35" t="s">
        <v>138</v>
      </c>
      <c r="H89" s="46"/>
      <c r="I89" s="36" t="s">
        <v>280</v>
      </c>
      <c r="J89" s="25">
        <v>45635</v>
      </c>
      <c r="K89" s="27">
        <v>0.42</v>
      </c>
      <c r="L89" s="25" t="s">
        <v>67</v>
      </c>
      <c r="M89" s="23" t="s">
        <v>68</v>
      </c>
      <c r="N89" s="23" t="s">
        <v>139</v>
      </c>
      <c r="O89" s="23" t="s">
        <v>71</v>
      </c>
      <c r="P89" s="23" t="s">
        <v>71</v>
      </c>
      <c r="Q89" s="23" t="s">
        <v>71</v>
      </c>
      <c r="R89" s="23" t="s">
        <v>373</v>
      </c>
      <c r="S89" s="23" t="s">
        <v>71</v>
      </c>
      <c r="T89" s="23" t="s">
        <v>71</v>
      </c>
      <c r="U89" s="25" t="s">
        <v>67</v>
      </c>
      <c r="V89" s="27">
        <v>0</v>
      </c>
      <c r="W89" s="23" t="s">
        <v>71</v>
      </c>
      <c r="X89" s="25" t="s">
        <v>67</v>
      </c>
      <c r="Y89" s="25" t="s">
        <v>67</v>
      </c>
      <c r="Z89" s="23" t="s">
        <v>71</v>
      </c>
      <c r="AA89" s="23" t="s">
        <v>72</v>
      </c>
      <c r="AB89" s="23" t="s">
        <v>73</v>
      </c>
      <c r="AC89" s="23" t="s">
        <v>71</v>
      </c>
      <c r="AD89" s="23" t="s">
        <v>71</v>
      </c>
      <c r="AE89" s="23" t="s">
        <v>74</v>
      </c>
      <c r="AF89" s="23" t="s">
        <v>61</v>
      </c>
      <c r="AG89" s="29">
        <v>4016</v>
      </c>
      <c r="AH89" s="23" t="s">
        <v>374</v>
      </c>
      <c r="AI89" s="23" t="s">
        <v>71</v>
      </c>
      <c r="AJ89" s="23" t="s">
        <v>71</v>
      </c>
      <c r="AK89" s="23" t="s">
        <v>71</v>
      </c>
      <c r="AL89" s="23" t="s">
        <v>71</v>
      </c>
      <c r="AM89" s="23" t="s">
        <v>71</v>
      </c>
      <c r="AN89" s="23" t="s">
        <v>71</v>
      </c>
      <c r="AO89" s="23" t="s">
        <v>71</v>
      </c>
      <c r="AP89" s="23" t="s">
        <v>71</v>
      </c>
      <c r="AQ89" s="23" t="s">
        <v>71</v>
      </c>
      <c r="AR89" s="25" t="s">
        <v>67</v>
      </c>
      <c r="AS89" s="23" t="s">
        <v>71</v>
      </c>
      <c r="AT89" s="23" t="s">
        <v>75</v>
      </c>
      <c r="AU89" s="23" t="s">
        <v>71</v>
      </c>
      <c r="AV89" s="23" t="s">
        <v>71</v>
      </c>
      <c r="AW89" s="23" t="s">
        <v>71</v>
      </c>
      <c r="AX89" s="23" t="s">
        <v>71</v>
      </c>
      <c r="AY89" s="23" t="s">
        <v>71</v>
      </c>
      <c r="AZ89" s="23" t="s">
        <v>71</v>
      </c>
      <c r="BA89" s="23" t="s">
        <v>71</v>
      </c>
      <c r="BB89" s="23" t="s">
        <v>77</v>
      </c>
      <c r="BC89" s="23" t="s">
        <v>71</v>
      </c>
      <c r="BD89" s="23" t="s">
        <v>71</v>
      </c>
      <c r="BE89" s="23" t="s">
        <v>71</v>
      </c>
      <c r="BF89" s="23" t="s">
        <v>71</v>
      </c>
      <c r="BG89" s="23" t="s">
        <v>71</v>
      </c>
      <c r="BH89" s="29">
        <v>-4016</v>
      </c>
      <c r="BI89" s="30">
        <v>0</v>
      </c>
      <c r="BJ89" s="29">
        <v>4016</v>
      </c>
      <c r="BK89" s="23" t="s">
        <v>71</v>
      </c>
      <c r="BL89" s="23" t="s">
        <v>71</v>
      </c>
      <c r="BM89" s="23" t="s">
        <v>71</v>
      </c>
      <c r="BN89" s="23" t="s">
        <v>55</v>
      </c>
    </row>
    <row r="90" spans="1:66" x14ac:dyDescent="0.2">
      <c r="A90" s="23" t="s">
        <v>59</v>
      </c>
      <c r="B90" s="23" t="s">
        <v>60</v>
      </c>
      <c r="C90" s="23" t="s">
        <v>61</v>
      </c>
      <c r="D90" s="23" t="s">
        <v>62</v>
      </c>
      <c r="E90" s="23" t="s">
        <v>375</v>
      </c>
      <c r="F90" s="23" t="s">
        <v>64</v>
      </c>
      <c r="G90" s="35" t="s">
        <v>138</v>
      </c>
      <c r="H90" s="46"/>
      <c r="I90" s="36" t="s">
        <v>280</v>
      </c>
      <c r="J90" s="25">
        <v>45635</v>
      </c>
      <c r="K90" s="27">
        <v>0.42001157407407408</v>
      </c>
      <c r="L90" s="25" t="s">
        <v>67</v>
      </c>
      <c r="M90" s="23" t="s">
        <v>68</v>
      </c>
      <c r="N90" s="23" t="s">
        <v>139</v>
      </c>
      <c r="O90" s="23" t="s">
        <v>71</v>
      </c>
      <c r="P90" s="23" t="s">
        <v>71</v>
      </c>
      <c r="Q90" s="23" t="s">
        <v>71</v>
      </c>
      <c r="R90" s="23" t="s">
        <v>373</v>
      </c>
      <c r="S90" s="23" t="s">
        <v>71</v>
      </c>
      <c r="T90" s="23" t="s">
        <v>71</v>
      </c>
      <c r="U90" s="25" t="s">
        <v>67</v>
      </c>
      <c r="V90" s="27">
        <v>0</v>
      </c>
      <c r="W90" s="23" t="s">
        <v>71</v>
      </c>
      <c r="X90" s="25" t="s">
        <v>67</v>
      </c>
      <c r="Y90" s="25" t="s">
        <v>67</v>
      </c>
      <c r="Z90" s="23" t="s">
        <v>71</v>
      </c>
      <c r="AA90" s="23" t="s">
        <v>72</v>
      </c>
      <c r="AB90" s="23" t="s">
        <v>73</v>
      </c>
      <c r="AC90" s="23" t="s">
        <v>71</v>
      </c>
      <c r="AD90" s="23" t="s">
        <v>71</v>
      </c>
      <c r="AE90" s="23" t="s">
        <v>74</v>
      </c>
      <c r="AF90" s="23" t="s">
        <v>61</v>
      </c>
      <c r="AG90" s="30">
        <v>277</v>
      </c>
      <c r="AH90" s="23" t="s">
        <v>376</v>
      </c>
      <c r="AI90" s="23" t="s">
        <v>71</v>
      </c>
      <c r="AJ90" s="23" t="s">
        <v>71</v>
      </c>
      <c r="AK90" s="23" t="s">
        <v>71</v>
      </c>
      <c r="AL90" s="23" t="s">
        <v>71</v>
      </c>
      <c r="AM90" s="23" t="s">
        <v>71</v>
      </c>
      <c r="AN90" s="23" t="s">
        <v>71</v>
      </c>
      <c r="AO90" s="23" t="s">
        <v>71</v>
      </c>
      <c r="AP90" s="23" t="s">
        <v>71</v>
      </c>
      <c r="AQ90" s="23" t="s">
        <v>71</v>
      </c>
      <c r="AR90" s="25" t="s">
        <v>67</v>
      </c>
      <c r="AS90" s="23" t="s">
        <v>71</v>
      </c>
      <c r="AT90" s="23" t="s">
        <v>75</v>
      </c>
      <c r="AU90" s="23" t="s">
        <v>71</v>
      </c>
      <c r="AV90" s="23" t="s">
        <v>71</v>
      </c>
      <c r="AW90" s="23" t="s">
        <v>71</v>
      </c>
      <c r="AX90" s="23" t="s">
        <v>71</v>
      </c>
      <c r="AY90" s="23" t="s">
        <v>71</v>
      </c>
      <c r="AZ90" s="23" t="s">
        <v>71</v>
      </c>
      <c r="BA90" s="23" t="s">
        <v>71</v>
      </c>
      <c r="BB90" s="23" t="s">
        <v>77</v>
      </c>
      <c r="BC90" s="23" t="s">
        <v>71</v>
      </c>
      <c r="BD90" s="23" t="s">
        <v>71</v>
      </c>
      <c r="BE90" s="23" t="s">
        <v>71</v>
      </c>
      <c r="BF90" s="23" t="s">
        <v>71</v>
      </c>
      <c r="BG90" s="23" t="s">
        <v>71</v>
      </c>
      <c r="BH90" s="30">
        <v>-277</v>
      </c>
      <c r="BI90" s="30">
        <v>0</v>
      </c>
      <c r="BJ90" s="30">
        <v>277</v>
      </c>
      <c r="BK90" s="23" t="s">
        <v>71</v>
      </c>
      <c r="BL90" s="23" t="s">
        <v>71</v>
      </c>
      <c r="BM90" s="23" t="s">
        <v>71</v>
      </c>
      <c r="BN90" s="23" t="s">
        <v>55</v>
      </c>
    </row>
    <row r="91" spans="1:66" x14ac:dyDescent="0.2">
      <c r="A91" s="23" t="s">
        <v>59</v>
      </c>
      <c r="B91" s="23" t="s">
        <v>60</v>
      </c>
      <c r="C91" s="23" t="s">
        <v>61</v>
      </c>
      <c r="D91" s="23" t="s">
        <v>62</v>
      </c>
      <c r="E91" s="23" t="s">
        <v>377</v>
      </c>
      <c r="F91" s="23" t="s">
        <v>64</v>
      </c>
      <c r="G91" s="35" t="s">
        <v>138</v>
      </c>
      <c r="H91" s="46">
        <v>45615</v>
      </c>
      <c r="I91" s="36" t="s">
        <v>280</v>
      </c>
      <c r="J91" s="25">
        <v>45635</v>
      </c>
      <c r="K91" s="27">
        <v>0.42001157407407408</v>
      </c>
      <c r="L91" s="25" t="s">
        <v>67</v>
      </c>
      <c r="M91" s="23" t="s">
        <v>68</v>
      </c>
      <c r="N91" s="23" t="s">
        <v>139</v>
      </c>
      <c r="O91" s="23" t="s">
        <v>71</v>
      </c>
      <c r="P91" s="23" t="s">
        <v>71</v>
      </c>
      <c r="Q91" s="23" t="s">
        <v>71</v>
      </c>
      <c r="R91" s="23" t="s">
        <v>373</v>
      </c>
      <c r="S91" s="23" t="s">
        <v>71</v>
      </c>
      <c r="T91" s="23" t="s">
        <v>71</v>
      </c>
      <c r="U91" s="25" t="s">
        <v>67</v>
      </c>
      <c r="V91" s="27">
        <v>0</v>
      </c>
      <c r="W91" s="23" t="s">
        <v>71</v>
      </c>
      <c r="X91" s="25" t="s">
        <v>67</v>
      </c>
      <c r="Y91" s="25" t="s">
        <v>67</v>
      </c>
      <c r="Z91" s="23" t="s">
        <v>71</v>
      </c>
      <c r="AA91" s="23" t="s">
        <v>72</v>
      </c>
      <c r="AB91" s="23" t="s">
        <v>73</v>
      </c>
      <c r="AC91" s="23" t="s">
        <v>71</v>
      </c>
      <c r="AD91" s="23" t="s">
        <v>71</v>
      </c>
      <c r="AE91" s="23" t="s">
        <v>74</v>
      </c>
      <c r="AF91" s="23" t="s">
        <v>61</v>
      </c>
      <c r="AG91" s="30">
        <v>348</v>
      </c>
      <c r="AH91" s="23" t="s">
        <v>378</v>
      </c>
      <c r="AI91" s="23" t="s">
        <v>71</v>
      </c>
      <c r="AJ91" s="23" t="s">
        <v>71</v>
      </c>
      <c r="AK91" s="23" t="s">
        <v>71</v>
      </c>
      <c r="AL91" s="23" t="s">
        <v>71</v>
      </c>
      <c r="AM91" s="23" t="s">
        <v>71</v>
      </c>
      <c r="AN91" s="23" t="s">
        <v>71</v>
      </c>
      <c r="AO91" s="23" t="s">
        <v>71</v>
      </c>
      <c r="AP91" s="23" t="s">
        <v>71</v>
      </c>
      <c r="AQ91" s="23" t="s">
        <v>71</v>
      </c>
      <c r="AR91" s="25" t="s">
        <v>67</v>
      </c>
      <c r="AS91" s="23" t="s">
        <v>71</v>
      </c>
      <c r="AT91" s="23" t="s">
        <v>75</v>
      </c>
      <c r="AU91" s="23" t="s">
        <v>71</v>
      </c>
      <c r="AV91" s="23" t="s">
        <v>71</v>
      </c>
      <c r="AW91" s="23" t="s">
        <v>71</v>
      </c>
      <c r="AX91" s="23" t="s">
        <v>71</v>
      </c>
      <c r="AY91" s="23" t="s">
        <v>71</v>
      </c>
      <c r="AZ91" s="23" t="s">
        <v>71</v>
      </c>
      <c r="BA91" s="23" t="s">
        <v>71</v>
      </c>
      <c r="BB91" s="23" t="s">
        <v>77</v>
      </c>
      <c r="BC91" s="23" t="s">
        <v>71</v>
      </c>
      <c r="BD91" s="23" t="s">
        <v>71</v>
      </c>
      <c r="BE91" s="23" t="s">
        <v>71</v>
      </c>
      <c r="BF91" s="23" t="s">
        <v>71</v>
      </c>
      <c r="BG91" s="23" t="s">
        <v>71</v>
      </c>
      <c r="BH91" s="30">
        <v>-348</v>
      </c>
      <c r="BI91" s="30">
        <v>0</v>
      </c>
      <c r="BJ91" s="30">
        <v>348</v>
      </c>
      <c r="BK91" s="23" t="s">
        <v>71</v>
      </c>
      <c r="BL91" s="23" t="s">
        <v>71</v>
      </c>
      <c r="BM91" s="23" t="s">
        <v>71</v>
      </c>
      <c r="BN91" s="23" t="s">
        <v>55</v>
      </c>
    </row>
    <row r="92" spans="1:66" x14ac:dyDescent="0.2">
      <c r="A92" s="23" t="s">
        <v>59</v>
      </c>
      <c r="B92" s="23" t="s">
        <v>60</v>
      </c>
      <c r="C92" s="23" t="s">
        <v>61</v>
      </c>
      <c r="D92" s="23" t="s">
        <v>62</v>
      </c>
      <c r="E92" s="23" t="s">
        <v>379</v>
      </c>
      <c r="F92" s="23" t="s">
        <v>64</v>
      </c>
      <c r="G92" s="35" t="s">
        <v>65</v>
      </c>
      <c r="H92" s="45">
        <v>45616</v>
      </c>
      <c r="I92" s="36" t="s">
        <v>280</v>
      </c>
      <c r="J92" s="25">
        <v>45635</v>
      </c>
      <c r="K92" s="27">
        <v>0.53862268518518519</v>
      </c>
      <c r="L92" s="25" t="s">
        <v>67</v>
      </c>
      <c r="M92" s="23" t="s">
        <v>68</v>
      </c>
      <c r="N92" s="23" t="s">
        <v>69</v>
      </c>
      <c r="O92" s="23" t="s">
        <v>380</v>
      </c>
      <c r="P92" s="23" t="s">
        <v>71</v>
      </c>
      <c r="Q92" s="23" t="s">
        <v>71</v>
      </c>
      <c r="R92" s="23" t="s">
        <v>381</v>
      </c>
      <c r="S92" s="23" t="s">
        <v>71</v>
      </c>
      <c r="T92" s="23" t="s">
        <v>71</v>
      </c>
      <c r="U92" s="25" t="s">
        <v>67</v>
      </c>
      <c r="V92" s="27">
        <v>0</v>
      </c>
      <c r="W92" s="23" t="s">
        <v>71</v>
      </c>
      <c r="X92" s="25" t="s">
        <v>67</v>
      </c>
      <c r="Y92" s="25" t="s">
        <v>67</v>
      </c>
      <c r="Z92" s="23" t="s">
        <v>71</v>
      </c>
      <c r="AA92" s="23" t="s">
        <v>72</v>
      </c>
      <c r="AB92" s="23" t="s">
        <v>73</v>
      </c>
      <c r="AC92" s="23" t="s">
        <v>71</v>
      </c>
      <c r="AD92" s="23" t="s">
        <v>71</v>
      </c>
      <c r="AE92" s="23" t="s">
        <v>74</v>
      </c>
      <c r="AF92" s="23" t="s">
        <v>61</v>
      </c>
      <c r="AG92" s="29">
        <v>8880</v>
      </c>
      <c r="AH92" s="23" t="s">
        <v>364</v>
      </c>
      <c r="AI92" s="23" t="s">
        <v>382</v>
      </c>
      <c r="AJ92" s="23" t="s">
        <v>71</v>
      </c>
      <c r="AK92" s="23" t="s">
        <v>71</v>
      </c>
      <c r="AL92" s="23" t="s">
        <v>71</v>
      </c>
      <c r="AM92" s="23" t="s">
        <v>71</v>
      </c>
      <c r="AN92" s="23" t="s">
        <v>71</v>
      </c>
      <c r="AO92" s="23" t="s">
        <v>71</v>
      </c>
      <c r="AP92" s="23" t="s">
        <v>71</v>
      </c>
      <c r="AQ92" s="23" t="s">
        <v>71</v>
      </c>
      <c r="AR92" s="25" t="s">
        <v>67</v>
      </c>
      <c r="AS92" s="23" t="s">
        <v>71</v>
      </c>
      <c r="AT92" s="23" t="s">
        <v>75</v>
      </c>
      <c r="AU92" s="23" t="s">
        <v>71</v>
      </c>
      <c r="AV92" s="23" t="s">
        <v>71</v>
      </c>
      <c r="AW92" s="23" t="s">
        <v>83</v>
      </c>
      <c r="AX92" s="23" t="s">
        <v>71</v>
      </c>
      <c r="AY92" s="23" t="s">
        <v>71</v>
      </c>
      <c r="AZ92" s="23" t="s">
        <v>71</v>
      </c>
      <c r="BA92" s="23" t="s">
        <v>71</v>
      </c>
      <c r="BB92" s="23" t="s">
        <v>77</v>
      </c>
      <c r="BC92" s="23" t="s">
        <v>71</v>
      </c>
      <c r="BD92" s="23" t="s">
        <v>71</v>
      </c>
      <c r="BE92" s="23" t="s">
        <v>71</v>
      </c>
      <c r="BF92" s="23" t="s">
        <v>84</v>
      </c>
      <c r="BG92" s="23" t="s">
        <v>71</v>
      </c>
      <c r="BH92" s="29">
        <v>-8880</v>
      </c>
      <c r="BI92" s="30">
        <v>0</v>
      </c>
      <c r="BJ92" s="29">
        <v>8880</v>
      </c>
      <c r="BK92" s="23" t="s">
        <v>71</v>
      </c>
      <c r="BL92" s="23" t="s">
        <v>71</v>
      </c>
      <c r="BM92" s="23" t="s">
        <v>71</v>
      </c>
      <c r="BN92" s="23" t="s">
        <v>55</v>
      </c>
    </row>
    <row r="93" spans="1:66" x14ac:dyDescent="0.2">
      <c r="A93" s="23" t="s">
        <v>118</v>
      </c>
      <c r="B93" s="23" t="s">
        <v>119</v>
      </c>
      <c r="C93" s="23" t="s">
        <v>61</v>
      </c>
      <c r="D93" s="23" t="s">
        <v>62</v>
      </c>
      <c r="E93" s="23" t="s">
        <v>383</v>
      </c>
      <c r="F93" s="23" t="s">
        <v>64</v>
      </c>
      <c r="G93" s="35" t="s">
        <v>150</v>
      </c>
      <c r="H93" s="46">
        <v>45616</v>
      </c>
      <c r="I93" s="36" t="s">
        <v>280</v>
      </c>
      <c r="J93" s="25">
        <v>45636</v>
      </c>
      <c r="K93" s="27">
        <v>0.50707175925925929</v>
      </c>
      <c r="L93" s="25" t="s">
        <v>67</v>
      </c>
      <c r="M93" s="23" t="s">
        <v>68</v>
      </c>
      <c r="N93" s="23" t="s">
        <v>151</v>
      </c>
      <c r="O93" s="23" t="s">
        <v>143</v>
      </c>
      <c r="P93" s="23" t="s">
        <v>71</v>
      </c>
      <c r="Q93" s="23" t="s">
        <v>71</v>
      </c>
      <c r="R93" s="23" t="s">
        <v>152</v>
      </c>
      <c r="S93" s="23" t="s">
        <v>71</v>
      </c>
      <c r="T93" s="23" t="s">
        <v>71</v>
      </c>
      <c r="U93" s="25" t="s">
        <v>67</v>
      </c>
      <c r="V93" s="27">
        <v>0</v>
      </c>
      <c r="W93" s="23" t="s">
        <v>71</v>
      </c>
      <c r="X93" s="25" t="s">
        <v>67</v>
      </c>
      <c r="Y93" s="25" t="s">
        <v>67</v>
      </c>
      <c r="Z93" s="23" t="s">
        <v>71</v>
      </c>
      <c r="AA93" s="23" t="s">
        <v>123</v>
      </c>
      <c r="AB93" s="23" t="s">
        <v>73</v>
      </c>
      <c r="AC93" s="23" t="s">
        <v>71</v>
      </c>
      <c r="AD93" s="23" t="s">
        <v>71</v>
      </c>
      <c r="AE93" s="23" t="s">
        <v>73</v>
      </c>
      <c r="AF93" s="23" t="s">
        <v>61</v>
      </c>
      <c r="AG93" s="30">
        <v>192</v>
      </c>
      <c r="AH93" s="23" t="s">
        <v>384</v>
      </c>
      <c r="AI93" s="23" t="s">
        <v>385</v>
      </c>
      <c r="AJ93" s="23" t="s">
        <v>71</v>
      </c>
      <c r="AK93" s="23" t="s">
        <v>71</v>
      </c>
      <c r="AL93" s="23" t="s">
        <v>71</v>
      </c>
      <c r="AM93" s="23" t="s">
        <v>71</v>
      </c>
      <c r="AN93" s="23" t="s">
        <v>71</v>
      </c>
      <c r="AO93" s="23" t="s">
        <v>71</v>
      </c>
      <c r="AP93" s="23" t="s">
        <v>71</v>
      </c>
      <c r="AQ93" s="23" t="s">
        <v>71</v>
      </c>
      <c r="AR93" s="25" t="s">
        <v>67</v>
      </c>
      <c r="AS93" s="23" t="s">
        <v>71</v>
      </c>
      <c r="AT93" s="23" t="s">
        <v>75</v>
      </c>
      <c r="AU93" s="23" t="s">
        <v>71</v>
      </c>
      <c r="AV93" s="23" t="s">
        <v>71</v>
      </c>
      <c r="AW93" s="23" t="s">
        <v>71</v>
      </c>
      <c r="AX93" s="23" t="s">
        <v>71</v>
      </c>
      <c r="AY93" s="23" t="s">
        <v>71</v>
      </c>
      <c r="AZ93" s="23" t="s">
        <v>71</v>
      </c>
      <c r="BA93" s="23" t="s">
        <v>71</v>
      </c>
      <c r="BB93" s="23" t="s">
        <v>77</v>
      </c>
      <c r="BC93" s="23" t="s">
        <v>71</v>
      </c>
      <c r="BD93" s="23" t="s">
        <v>71</v>
      </c>
      <c r="BE93" s="23" t="s">
        <v>71</v>
      </c>
      <c r="BF93" s="23" t="s">
        <v>71</v>
      </c>
      <c r="BG93" s="23" t="s">
        <v>71</v>
      </c>
      <c r="BH93" s="30">
        <v>192</v>
      </c>
      <c r="BI93" s="30">
        <v>192</v>
      </c>
      <c r="BJ93" s="30">
        <v>0</v>
      </c>
      <c r="BK93" s="23" t="s">
        <v>71</v>
      </c>
      <c r="BL93" s="23" t="s">
        <v>71</v>
      </c>
      <c r="BM93" s="23" t="s">
        <v>71</v>
      </c>
      <c r="BN93" s="23" t="s">
        <v>54</v>
      </c>
    </row>
    <row r="94" spans="1:66" x14ac:dyDescent="0.2">
      <c r="A94" s="23" t="s">
        <v>118</v>
      </c>
      <c r="B94" s="23" t="s">
        <v>119</v>
      </c>
      <c r="C94" s="23" t="s">
        <v>61</v>
      </c>
      <c r="D94" s="23" t="s">
        <v>62</v>
      </c>
      <c r="E94" s="23" t="s">
        <v>386</v>
      </c>
      <c r="F94" s="23" t="s">
        <v>64</v>
      </c>
      <c r="G94" s="35" t="s">
        <v>138</v>
      </c>
      <c r="H94" s="45">
        <v>45617</v>
      </c>
      <c r="I94" s="36" t="s">
        <v>280</v>
      </c>
      <c r="J94" s="25">
        <v>45635</v>
      </c>
      <c r="K94" s="27">
        <v>0.52031249999999996</v>
      </c>
      <c r="L94" s="25" t="s">
        <v>67</v>
      </c>
      <c r="M94" s="23" t="s">
        <v>68</v>
      </c>
      <c r="N94" s="23" t="s">
        <v>139</v>
      </c>
      <c r="O94" s="23" t="s">
        <v>71</v>
      </c>
      <c r="P94" s="23" t="s">
        <v>71</v>
      </c>
      <c r="Q94" s="23" t="s">
        <v>71</v>
      </c>
      <c r="R94" s="23" t="s">
        <v>387</v>
      </c>
      <c r="S94" s="23" t="s">
        <v>71</v>
      </c>
      <c r="T94" s="23" t="s">
        <v>71</v>
      </c>
      <c r="U94" s="25" t="s">
        <v>67</v>
      </c>
      <c r="V94" s="27">
        <v>0</v>
      </c>
      <c r="W94" s="23" t="s">
        <v>71</v>
      </c>
      <c r="X94" s="25" t="s">
        <v>67</v>
      </c>
      <c r="Y94" s="25" t="s">
        <v>67</v>
      </c>
      <c r="Z94" s="23" t="s">
        <v>71</v>
      </c>
      <c r="AA94" s="23" t="s">
        <v>72</v>
      </c>
      <c r="AB94" s="23" t="s">
        <v>73</v>
      </c>
      <c r="AC94" s="23" t="s">
        <v>71</v>
      </c>
      <c r="AD94" s="23" t="s">
        <v>71</v>
      </c>
      <c r="AE94" s="23" t="s">
        <v>74</v>
      </c>
      <c r="AF94" s="23" t="s">
        <v>61</v>
      </c>
      <c r="AG94" s="29">
        <v>15321.27</v>
      </c>
      <c r="AH94" s="23" t="s">
        <v>388</v>
      </c>
      <c r="AI94" s="23" t="s">
        <v>71</v>
      </c>
      <c r="AJ94" s="23" t="s">
        <v>71</v>
      </c>
      <c r="AK94" s="23" t="s">
        <v>71</v>
      </c>
      <c r="AL94" s="23" t="s">
        <v>71</v>
      </c>
      <c r="AM94" s="23" t="s">
        <v>71</v>
      </c>
      <c r="AN94" s="23" t="s">
        <v>71</v>
      </c>
      <c r="AO94" s="23" t="s">
        <v>71</v>
      </c>
      <c r="AP94" s="23" t="s">
        <v>71</v>
      </c>
      <c r="AQ94" s="23" t="s">
        <v>71</v>
      </c>
      <c r="AR94" s="25" t="s">
        <v>67</v>
      </c>
      <c r="AS94" s="23" t="s">
        <v>71</v>
      </c>
      <c r="AT94" s="23" t="s">
        <v>75</v>
      </c>
      <c r="AU94" s="23" t="s">
        <v>71</v>
      </c>
      <c r="AV94" s="23" t="s">
        <v>71</v>
      </c>
      <c r="AW94" s="23" t="s">
        <v>71</v>
      </c>
      <c r="AX94" s="23" t="s">
        <v>71</v>
      </c>
      <c r="AY94" s="23" t="s">
        <v>71</v>
      </c>
      <c r="AZ94" s="23" t="s">
        <v>71</v>
      </c>
      <c r="BA94" s="23" t="s">
        <v>71</v>
      </c>
      <c r="BB94" s="23" t="s">
        <v>77</v>
      </c>
      <c r="BC94" s="23" t="s">
        <v>71</v>
      </c>
      <c r="BD94" s="23" t="s">
        <v>71</v>
      </c>
      <c r="BE94" s="23" t="s">
        <v>71</v>
      </c>
      <c r="BF94" s="23" t="s">
        <v>71</v>
      </c>
      <c r="BG94" s="23" t="s">
        <v>71</v>
      </c>
      <c r="BH94" s="29">
        <v>-15321.27</v>
      </c>
      <c r="BI94" s="30">
        <v>0</v>
      </c>
      <c r="BJ94" s="29">
        <v>15321.27</v>
      </c>
      <c r="BK94" s="23" t="s">
        <v>71</v>
      </c>
      <c r="BL94" s="23" t="s">
        <v>71</v>
      </c>
      <c r="BM94" s="23" t="s">
        <v>71</v>
      </c>
      <c r="BN94" s="23" t="s">
        <v>55</v>
      </c>
    </row>
    <row r="95" spans="1:66" x14ac:dyDescent="0.2">
      <c r="A95" s="23" t="s">
        <v>59</v>
      </c>
      <c r="B95" s="23" t="s">
        <v>60</v>
      </c>
      <c r="C95" s="23" t="s">
        <v>61</v>
      </c>
      <c r="D95" s="23" t="s">
        <v>62</v>
      </c>
      <c r="E95" s="23" t="s">
        <v>389</v>
      </c>
      <c r="F95" s="23" t="s">
        <v>64</v>
      </c>
      <c r="G95" s="35" t="s">
        <v>150</v>
      </c>
      <c r="H95" s="45">
        <v>45618</v>
      </c>
      <c r="I95" s="36" t="s">
        <v>280</v>
      </c>
      <c r="J95" s="25">
        <v>45666</v>
      </c>
      <c r="K95" s="27">
        <v>0.40991898148148148</v>
      </c>
      <c r="L95" s="25" t="s">
        <v>67</v>
      </c>
      <c r="M95" s="23" t="s">
        <v>68</v>
      </c>
      <c r="N95" s="23" t="s">
        <v>151</v>
      </c>
      <c r="O95" s="23" t="s">
        <v>390</v>
      </c>
      <c r="P95" s="23" t="s">
        <v>71</v>
      </c>
      <c r="Q95" s="23" t="s">
        <v>71</v>
      </c>
      <c r="R95" s="23" t="s">
        <v>391</v>
      </c>
      <c r="S95" s="23" t="s">
        <v>71</v>
      </c>
      <c r="T95" s="23" t="s">
        <v>71</v>
      </c>
      <c r="U95" s="25" t="s">
        <v>67</v>
      </c>
      <c r="V95" s="27">
        <v>0</v>
      </c>
      <c r="W95" s="23" t="s">
        <v>71</v>
      </c>
      <c r="X95" s="25" t="s">
        <v>67</v>
      </c>
      <c r="Y95" s="25" t="s">
        <v>67</v>
      </c>
      <c r="Z95" s="23" t="s">
        <v>71</v>
      </c>
      <c r="AA95" s="23" t="s">
        <v>123</v>
      </c>
      <c r="AB95" s="23" t="s">
        <v>73</v>
      </c>
      <c r="AC95" s="23" t="s">
        <v>71</v>
      </c>
      <c r="AD95" s="23" t="s">
        <v>71</v>
      </c>
      <c r="AE95" s="23" t="s">
        <v>73</v>
      </c>
      <c r="AF95" s="23" t="s">
        <v>61</v>
      </c>
      <c r="AG95" s="29">
        <v>200000</v>
      </c>
      <c r="AH95" s="23" t="s">
        <v>392</v>
      </c>
      <c r="AI95" s="23" t="s">
        <v>393</v>
      </c>
      <c r="AJ95" s="23" t="s">
        <v>71</v>
      </c>
      <c r="AK95" s="23" t="s">
        <v>71</v>
      </c>
      <c r="AL95" s="23" t="s">
        <v>71</v>
      </c>
      <c r="AM95" s="23" t="s">
        <v>71</v>
      </c>
      <c r="AN95" s="23" t="s">
        <v>71</v>
      </c>
      <c r="AO95" s="23" t="s">
        <v>71</v>
      </c>
      <c r="AP95" s="23" t="s">
        <v>71</v>
      </c>
      <c r="AQ95" s="23" t="s">
        <v>71</v>
      </c>
      <c r="AR95" s="25" t="s">
        <v>67</v>
      </c>
      <c r="AS95" s="23" t="s">
        <v>71</v>
      </c>
      <c r="AT95" s="23" t="s">
        <v>75</v>
      </c>
      <c r="AU95" s="23" t="s">
        <v>71</v>
      </c>
      <c r="AV95" s="23" t="s">
        <v>71</v>
      </c>
      <c r="AW95" s="23" t="s">
        <v>71</v>
      </c>
      <c r="AX95" s="23" t="s">
        <v>71</v>
      </c>
      <c r="AY95" s="23" t="s">
        <v>71</v>
      </c>
      <c r="AZ95" s="23" t="s">
        <v>71</v>
      </c>
      <c r="BA95" s="23" t="s">
        <v>71</v>
      </c>
      <c r="BB95" s="23" t="s">
        <v>77</v>
      </c>
      <c r="BC95" s="23" t="s">
        <v>71</v>
      </c>
      <c r="BD95" s="23" t="s">
        <v>71</v>
      </c>
      <c r="BE95" s="23" t="s">
        <v>71</v>
      </c>
      <c r="BF95" s="23" t="s">
        <v>71</v>
      </c>
      <c r="BG95" s="23" t="s">
        <v>71</v>
      </c>
      <c r="BH95" s="29">
        <v>200000</v>
      </c>
      <c r="BI95" s="29">
        <v>200000</v>
      </c>
      <c r="BJ95" s="30">
        <v>0</v>
      </c>
      <c r="BK95" s="23" t="s">
        <v>71</v>
      </c>
      <c r="BL95" s="23" t="s">
        <v>71</v>
      </c>
      <c r="BM95" s="23" t="s">
        <v>71</v>
      </c>
      <c r="BN95" s="23" t="s">
        <v>54</v>
      </c>
    </row>
    <row r="96" spans="1:66" x14ac:dyDescent="0.2">
      <c r="A96" s="23" t="s">
        <v>59</v>
      </c>
      <c r="B96" s="23" t="s">
        <v>60</v>
      </c>
      <c r="C96" s="23" t="s">
        <v>61</v>
      </c>
      <c r="D96" s="23" t="s">
        <v>62</v>
      </c>
      <c r="E96" s="23" t="s">
        <v>394</v>
      </c>
      <c r="F96" s="23" t="s">
        <v>64</v>
      </c>
      <c r="G96" s="35" t="s">
        <v>113</v>
      </c>
      <c r="H96" s="46"/>
      <c r="I96" s="36" t="s">
        <v>280</v>
      </c>
      <c r="J96" s="25">
        <v>45632</v>
      </c>
      <c r="K96" s="27">
        <v>0.64027777777777772</v>
      </c>
      <c r="L96" s="25" t="s">
        <v>67</v>
      </c>
      <c r="M96" s="23" t="s">
        <v>68</v>
      </c>
      <c r="N96" s="23" t="s">
        <v>114</v>
      </c>
      <c r="O96" s="23" t="s">
        <v>116</v>
      </c>
      <c r="P96" s="23" t="s">
        <v>71</v>
      </c>
      <c r="Q96" s="23" t="s">
        <v>71</v>
      </c>
      <c r="R96" s="23" t="s">
        <v>395</v>
      </c>
      <c r="S96" s="23" t="s">
        <v>71</v>
      </c>
      <c r="T96" s="23" t="s">
        <v>71</v>
      </c>
      <c r="U96" s="25" t="s">
        <v>67</v>
      </c>
      <c r="V96" s="27">
        <v>0</v>
      </c>
      <c r="W96" s="23" t="s">
        <v>71</v>
      </c>
      <c r="X96" s="25" t="s">
        <v>67</v>
      </c>
      <c r="Y96" s="25" t="s">
        <v>67</v>
      </c>
      <c r="Z96" s="23" t="s">
        <v>71</v>
      </c>
      <c r="AA96" s="23" t="s">
        <v>72</v>
      </c>
      <c r="AB96" s="23" t="s">
        <v>73</v>
      </c>
      <c r="AC96" s="23" t="s">
        <v>71</v>
      </c>
      <c r="AD96" s="23" t="s">
        <v>71</v>
      </c>
      <c r="AE96" s="23" t="s">
        <v>74</v>
      </c>
      <c r="AF96" s="23" t="s">
        <v>61</v>
      </c>
      <c r="AG96" s="29">
        <v>45454.400000000001</v>
      </c>
      <c r="AH96" s="23" t="s">
        <v>116</v>
      </c>
      <c r="AI96" s="23" t="s">
        <v>396</v>
      </c>
      <c r="AJ96" s="23" t="s">
        <v>71</v>
      </c>
      <c r="AK96" s="23" t="s">
        <v>71</v>
      </c>
      <c r="AL96" s="23" t="s">
        <v>71</v>
      </c>
      <c r="AM96" s="23" t="s">
        <v>71</v>
      </c>
      <c r="AN96" s="23" t="s">
        <v>71</v>
      </c>
      <c r="AO96" s="23" t="s">
        <v>71</v>
      </c>
      <c r="AP96" s="23" t="s">
        <v>71</v>
      </c>
      <c r="AQ96" s="23" t="s">
        <v>71</v>
      </c>
      <c r="AR96" s="25" t="s">
        <v>67</v>
      </c>
      <c r="AS96" s="23" t="s">
        <v>71</v>
      </c>
      <c r="AT96" s="23" t="s">
        <v>75</v>
      </c>
      <c r="AU96" s="23" t="s">
        <v>71</v>
      </c>
      <c r="AV96" s="23" t="s">
        <v>71</v>
      </c>
      <c r="AW96" s="23" t="s">
        <v>83</v>
      </c>
      <c r="AX96" s="23" t="s">
        <v>71</v>
      </c>
      <c r="AY96" s="23" t="s">
        <v>71</v>
      </c>
      <c r="AZ96" s="23" t="s">
        <v>71</v>
      </c>
      <c r="BA96" s="23" t="s">
        <v>71</v>
      </c>
      <c r="BB96" s="23" t="s">
        <v>77</v>
      </c>
      <c r="BC96" s="23" t="s">
        <v>71</v>
      </c>
      <c r="BD96" s="23" t="s">
        <v>71</v>
      </c>
      <c r="BE96" s="23" t="s">
        <v>71</v>
      </c>
      <c r="BF96" s="23" t="s">
        <v>84</v>
      </c>
      <c r="BG96" s="23" t="s">
        <v>71</v>
      </c>
      <c r="BH96" s="29">
        <v>-45454.400000000001</v>
      </c>
      <c r="BI96" s="30">
        <v>0</v>
      </c>
      <c r="BJ96" s="29">
        <v>45454.400000000001</v>
      </c>
      <c r="BK96" s="23" t="s">
        <v>71</v>
      </c>
      <c r="BL96" s="23" t="s">
        <v>71</v>
      </c>
      <c r="BM96" s="23" t="s">
        <v>71</v>
      </c>
      <c r="BN96" s="23" t="s">
        <v>55</v>
      </c>
    </row>
    <row r="97" spans="1:66" x14ac:dyDescent="0.2">
      <c r="A97" s="23" t="s">
        <v>282</v>
      </c>
      <c r="B97" s="23" t="s">
        <v>283</v>
      </c>
      <c r="C97" s="23" t="s">
        <v>61</v>
      </c>
      <c r="D97" s="23" t="s">
        <v>62</v>
      </c>
      <c r="E97" s="23" t="s">
        <v>397</v>
      </c>
      <c r="F97" s="23" t="s">
        <v>64</v>
      </c>
      <c r="G97" s="35" t="s">
        <v>150</v>
      </c>
      <c r="H97" s="46"/>
      <c r="I97" s="36" t="s">
        <v>280</v>
      </c>
      <c r="J97" s="25">
        <v>45636</v>
      </c>
      <c r="K97" s="27">
        <v>0.52706018518518516</v>
      </c>
      <c r="L97" s="25" t="s">
        <v>67</v>
      </c>
      <c r="M97" s="23" t="s">
        <v>68</v>
      </c>
      <c r="N97" s="23" t="s">
        <v>151</v>
      </c>
      <c r="O97" s="23" t="s">
        <v>285</v>
      </c>
      <c r="P97" s="23" t="s">
        <v>71</v>
      </c>
      <c r="Q97" s="23" t="s">
        <v>71</v>
      </c>
      <c r="R97" s="23" t="s">
        <v>286</v>
      </c>
      <c r="S97" s="23" t="s">
        <v>71</v>
      </c>
      <c r="T97" s="23" t="s">
        <v>71</v>
      </c>
      <c r="U97" s="25" t="s">
        <v>67</v>
      </c>
      <c r="V97" s="27">
        <v>0</v>
      </c>
      <c r="W97" s="23" t="s">
        <v>71</v>
      </c>
      <c r="X97" s="25" t="s">
        <v>67</v>
      </c>
      <c r="Y97" s="25" t="s">
        <v>67</v>
      </c>
      <c r="Z97" s="23" t="s">
        <v>71</v>
      </c>
      <c r="AA97" s="23" t="s">
        <v>123</v>
      </c>
      <c r="AB97" s="23" t="s">
        <v>73</v>
      </c>
      <c r="AC97" s="23" t="s">
        <v>71</v>
      </c>
      <c r="AD97" s="23" t="s">
        <v>71</v>
      </c>
      <c r="AE97" s="23" t="s">
        <v>73</v>
      </c>
      <c r="AF97" s="23" t="s">
        <v>61</v>
      </c>
      <c r="AG97" s="29">
        <v>17300</v>
      </c>
      <c r="AH97" s="23" t="s">
        <v>398</v>
      </c>
      <c r="AI97" s="23" t="s">
        <v>399</v>
      </c>
      <c r="AJ97" s="23" t="s">
        <v>71</v>
      </c>
      <c r="AK97" s="23" t="s">
        <v>71</v>
      </c>
      <c r="AL97" s="23" t="s">
        <v>71</v>
      </c>
      <c r="AM97" s="23" t="s">
        <v>71</v>
      </c>
      <c r="AN97" s="23" t="s">
        <v>71</v>
      </c>
      <c r="AO97" s="23" t="s">
        <v>71</v>
      </c>
      <c r="AP97" s="23" t="s">
        <v>71</v>
      </c>
      <c r="AQ97" s="23" t="s">
        <v>71</v>
      </c>
      <c r="AR97" s="25" t="s">
        <v>67</v>
      </c>
      <c r="AS97" s="23" t="s">
        <v>71</v>
      </c>
      <c r="AT97" s="23" t="s">
        <v>75</v>
      </c>
      <c r="AU97" s="23" t="s">
        <v>71</v>
      </c>
      <c r="AV97" s="23" t="s">
        <v>71</v>
      </c>
      <c r="AW97" s="23" t="s">
        <v>71</v>
      </c>
      <c r="AX97" s="23" t="s">
        <v>71</v>
      </c>
      <c r="AY97" s="23" t="s">
        <v>71</v>
      </c>
      <c r="AZ97" s="23" t="s">
        <v>71</v>
      </c>
      <c r="BA97" s="23" t="s">
        <v>71</v>
      </c>
      <c r="BB97" s="23" t="s">
        <v>77</v>
      </c>
      <c r="BC97" s="23" t="s">
        <v>71</v>
      </c>
      <c r="BD97" s="23" t="s">
        <v>71</v>
      </c>
      <c r="BE97" s="23" t="s">
        <v>71</v>
      </c>
      <c r="BF97" s="23" t="s">
        <v>71</v>
      </c>
      <c r="BG97" s="23" t="s">
        <v>71</v>
      </c>
      <c r="BH97" s="29">
        <v>17300</v>
      </c>
      <c r="BI97" s="29">
        <v>17300</v>
      </c>
      <c r="BJ97" s="30">
        <v>0</v>
      </c>
      <c r="BK97" s="23" t="s">
        <v>71</v>
      </c>
      <c r="BL97" s="23" t="s">
        <v>71</v>
      </c>
      <c r="BM97" s="23" t="s">
        <v>71</v>
      </c>
      <c r="BN97" s="23" t="s">
        <v>54</v>
      </c>
    </row>
    <row r="98" spans="1:66" x14ac:dyDescent="0.2">
      <c r="A98" s="23" t="s">
        <v>118</v>
      </c>
      <c r="B98" s="23" t="s">
        <v>119</v>
      </c>
      <c r="C98" s="23" t="s">
        <v>61</v>
      </c>
      <c r="D98" s="23" t="s">
        <v>62</v>
      </c>
      <c r="E98" s="23" t="s">
        <v>400</v>
      </c>
      <c r="F98" s="23" t="s">
        <v>64</v>
      </c>
      <c r="G98" s="35" t="s">
        <v>65</v>
      </c>
      <c r="H98" s="46"/>
      <c r="I98" s="36" t="s">
        <v>280</v>
      </c>
      <c r="J98" s="25">
        <v>45635</v>
      </c>
      <c r="K98" s="27">
        <v>0.56655092592592593</v>
      </c>
      <c r="L98" s="25" t="s">
        <v>67</v>
      </c>
      <c r="M98" s="23" t="s">
        <v>68</v>
      </c>
      <c r="N98" s="23" t="s">
        <v>69</v>
      </c>
      <c r="O98" s="23" t="s">
        <v>401</v>
      </c>
      <c r="P98" s="23" t="s">
        <v>402</v>
      </c>
      <c r="Q98" s="23" t="s">
        <v>64</v>
      </c>
      <c r="R98" s="23" t="s">
        <v>403</v>
      </c>
      <c r="S98" s="23" t="s">
        <v>257</v>
      </c>
      <c r="T98" s="23" t="s">
        <v>71</v>
      </c>
      <c r="U98" s="25" t="s">
        <v>67</v>
      </c>
      <c r="V98" s="27">
        <v>0</v>
      </c>
      <c r="W98" s="23" t="s">
        <v>71</v>
      </c>
      <c r="X98" s="25" t="s">
        <v>67</v>
      </c>
      <c r="Y98" s="25" t="s">
        <v>67</v>
      </c>
      <c r="Z98" s="23" t="s">
        <v>71</v>
      </c>
      <c r="AA98" s="23" t="s">
        <v>72</v>
      </c>
      <c r="AB98" s="23" t="s">
        <v>73</v>
      </c>
      <c r="AC98" s="23" t="s">
        <v>71</v>
      </c>
      <c r="AD98" s="23" t="s">
        <v>71</v>
      </c>
      <c r="AE98" s="23" t="s">
        <v>74</v>
      </c>
      <c r="AF98" s="23" t="s">
        <v>61</v>
      </c>
      <c r="AG98" s="30">
        <v>306.38</v>
      </c>
      <c r="AH98" s="23" t="s">
        <v>401</v>
      </c>
      <c r="AI98" s="23" t="s">
        <v>403</v>
      </c>
      <c r="AJ98" s="23" t="s">
        <v>71</v>
      </c>
      <c r="AK98" s="23" t="s">
        <v>71</v>
      </c>
      <c r="AL98" s="23" t="s">
        <v>71</v>
      </c>
      <c r="AM98" s="23" t="s">
        <v>71</v>
      </c>
      <c r="AN98" s="23" t="s">
        <v>71</v>
      </c>
      <c r="AO98" s="23" t="s">
        <v>71</v>
      </c>
      <c r="AP98" s="23" t="s">
        <v>71</v>
      </c>
      <c r="AQ98" s="23" t="s">
        <v>71</v>
      </c>
      <c r="AR98" s="25" t="s">
        <v>67</v>
      </c>
      <c r="AS98" s="23" t="s">
        <v>71</v>
      </c>
      <c r="AT98" s="23" t="s">
        <v>75</v>
      </c>
      <c r="AU98" s="23" t="s">
        <v>71</v>
      </c>
      <c r="AV98" s="23" t="s">
        <v>71</v>
      </c>
      <c r="AW98" s="23" t="s">
        <v>183</v>
      </c>
      <c r="AX98" s="23" t="s">
        <v>71</v>
      </c>
      <c r="AY98" s="23" t="s">
        <v>71</v>
      </c>
      <c r="AZ98" s="23" t="s">
        <v>71</v>
      </c>
      <c r="BA98" s="23" t="s">
        <v>71</v>
      </c>
      <c r="BB98" s="23" t="s">
        <v>77</v>
      </c>
      <c r="BC98" s="23" t="s">
        <v>71</v>
      </c>
      <c r="BD98" s="23" t="s">
        <v>71</v>
      </c>
      <c r="BE98" s="23" t="s">
        <v>71</v>
      </c>
      <c r="BF98" s="23" t="s">
        <v>184</v>
      </c>
      <c r="BG98" s="23" t="s">
        <v>71</v>
      </c>
      <c r="BH98" s="30">
        <v>-306.38</v>
      </c>
      <c r="BI98" s="30">
        <v>0</v>
      </c>
      <c r="BJ98" s="30">
        <v>306.38</v>
      </c>
      <c r="BK98" s="23" t="s">
        <v>71</v>
      </c>
      <c r="BL98" s="23" t="s">
        <v>71</v>
      </c>
      <c r="BM98" s="23" t="s">
        <v>71</v>
      </c>
      <c r="BN98" s="23" t="s">
        <v>55</v>
      </c>
    </row>
    <row r="99" spans="1:66" x14ac:dyDescent="0.2">
      <c r="A99" s="23" t="s">
        <v>118</v>
      </c>
      <c r="B99" s="23" t="s">
        <v>119</v>
      </c>
      <c r="C99" s="23" t="s">
        <v>61</v>
      </c>
      <c r="D99" s="23" t="s">
        <v>62</v>
      </c>
      <c r="E99" s="23" t="s">
        <v>402</v>
      </c>
      <c r="F99" s="23" t="s">
        <v>64</v>
      </c>
      <c r="G99" s="35" t="s">
        <v>275</v>
      </c>
      <c r="H99" s="46">
        <v>45618</v>
      </c>
      <c r="I99" s="36" t="s">
        <v>280</v>
      </c>
      <c r="J99" s="25">
        <v>45636</v>
      </c>
      <c r="K99" s="27">
        <v>0.50467592592592592</v>
      </c>
      <c r="L99" s="25" t="s">
        <v>67</v>
      </c>
      <c r="M99" s="23" t="s">
        <v>68</v>
      </c>
      <c r="N99" s="23" t="s">
        <v>262</v>
      </c>
      <c r="O99" s="23" t="s">
        <v>401</v>
      </c>
      <c r="P99" s="23" t="s">
        <v>400</v>
      </c>
      <c r="Q99" s="23" t="s">
        <v>64</v>
      </c>
      <c r="R99" s="23" t="s">
        <v>403</v>
      </c>
      <c r="S99" s="23" t="s">
        <v>257</v>
      </c>
      <c r="T99" s="23" t="s">
        <v>71</v>
      </c>
      <c r="U99" s="25" t="s">
        <v>67</v>
      </c>
      <c r="V99" s="27">
        <v>0</v>
      </c>
      <c r="W99" s="23" t="s">
        <v>71</v>
      </c>
      <c r="X99" s="25" t="s">
        <v>67</v>
      </c>
      <c r="Y99" s="25" t="s">
        <v>67</v>
      </c>
      <c r="Z99" s="23" t="s">
        <v>71</v>
      </c>
      <c r="AA99" s="23" t="s">
        <v>123</v>
      </c>
      <c r="AB99" s="23" t="s">
        <v>73</v>
      </c>
      <c r="AC99" s="23" t="s">
        <v>71</v>
      </c>
      <c r="AD99" s="23" t="s">
        <v>71</v>
      </c>
      <c r="AE99" s="23" t="s">
        <v>73</v>
      </c>
      <c r="AF99" s="23" t="s">
        <v>61</v>
      </c>
      <c r="AG99" s="30">
        <v>306.38</v>
      </c>
      <c r="AH99" s="23" t="s">
        <v>401</v>
      </c>
      <c r="AI99" s="23" t="s">
        <v>403</v>
      </c>
      <c r="AJ99" s="23" t="s">
        <v>71</v>
      </c>
      <c r="AK99" s="23" t="s">
        <v>71</v>
      </c>
      <c r="AL99" s="23" t="s">
        <v>71</v>
      </c>
      <c r="AM99" s="23" t="s">
        <v>71</v>
      </c>
      <c r="AN99" s="23" t="s">
        <v>71</v>
      </c>
      <c r="AO99" s="23" t="s">
        <v>71</v>
      </c>
      <c r="AP99" s="23" t="s">
        <v>71</v>
      </c>
      <c r="AQ99" s="23" t="s">
        <v>71</v>
      </c>
      <c r="AR99" s="25" t="s">
        <v>67</v>
      </c>
      <c r="AS99" s="23" t="s">
        <v>71</v>
      </c>
      <c r="AT99" s="23" t="s">
        <v>75</v>
      </c>
      <c r="AU99" s="23" t="s">
        <v>71</v>
      </c>
      <c r="AV99" s="23" t="s">
        <v>71</v>
      </c>
      <c r="AW99" s="23" t="s">
        <v>183</v>
      </c>
      <c r="AX99" s="23" t="s">
        <v>71</v>
      </c>
      <c r="AY99" s="23" t="s">
        <v>71</v>
      </c>
      <c r="AZ99" s="23" t="s">
        <v>71</v>
      </c>
      <c r="BA99" s="23" t="s">
        <v>71</v>
      </c>
      <c r="BB99" s="23" t="s">
        <v>77</v>
      </c>
      <c r="BC99" s="23" t="s">
        <v>71</v>
      </c>
      <c r="BD99" s="23" t="s">
        <v>71</v>
      </c>
      <c r="BE99" s="23" t="s">
        <v>71</v>
      </c>
      <c r="BF99" s="23" t="s">
        <v>184</v>
      </c>
      <c r="BG99" s="23" t="s">
        <v>71</v>
      </c>
      <c r="BH99" s="30">
        <v>306.38</v>
      </c>
      <c r="BI99" s="30">
        <v>306.38</v>
      </c>
      <c r="BJ99" s="30">
        <v>0</v>
      </c>
      <c r="BK99" s="23" t="s">
        <v>71</v>
      </c>
      <c r="BL99" s="23" t="s">
        <v>71</v>
      </c>
      <c r="BM99" s="23" t="s">
        <v>71</v>
      </c>
      <c r="BN99" s="23" t="s">
        <v>54</v>
      </c>
    </row>
    <row r="100" spans="1:66" x14ac:dyDescent="0.2">
      <c r="A100" s="23" t="s">
        <v>59</v>
      </c>
      <c r="B100" s="23" t="s">
        <v>60</v>
      </c>
      <c r="C100" s="23" t="s">
        <v>61</v>
      </c>
      <c r="D100" s="23" t="s">
        <v>62</v>
      </c>
      <c r="E100" s="23" t="s">
        <v>404</v>
      </c>
      <c r="F100" s="23" t="s">
        <v>64</v>
      </c>
      <c r="G100" s="35" t="s">
        <v>138</v>
      </c>
      <c r="H100" s="45">
        <v>45621</v>
      </c>
      <c r="I100" s="36" t="s">
        <v>280</v>
      </c>
      <c r="J100" s="25">
        <v>45635</v>
      </c>
      <c r="K100" s="27">
        <v>0.64641203703703709</v>
      </c>
      <c r="L100" s="25" t="s">
        <v>67</v>
      </c>
      <c r="M100" s="23" t="s">
        <v>68</v>
      </c>
      <c r="N100" s="23" t="s">
        <v>139</v>
      </c>
      <c r="O100" s="23" t="s">
        <v>71</v>
      </c>
      <c r="P100" s="23" t="s">
        <v>71</v>
      </c>
      <c r="Q100" s="23" t="s">
        <v>71</v>
      </c>
      <c r="R100" s="23" t="s">
        <v>405</v>
      </c>
      <c r="S100" s="23" t="s">
        <v>71</v>
      </c>
      <c r="T100" s="23" t="s">
        <v>71</v>
      </c>
      <c r="U100" s="25" t="s">
        <v>67</v>
      </c>
      <c r="V100" s="27">
        <v>0</v>
      </c>
      <c r="W100" s="23" t="s">
        <v>71</v>
      </c>
      <c r="X100" s="25" t="s">
        <v>67</v>
      </c>
      <c r="Y100" s="25" t="s">
        <v>67</v>
      </c>
      <c r="Z100" s="23" t="s">
        <v>71</v>
      </c>
      <c r="AA100" s="23" t="s">
        <v>72</v>
      </c>
      <c r="AB100" s="23" t="s">
        <v>73</v>
      </c>
      <c r="AC100" s="23" t="s">
        <v>71</v>
      </c>
      <c r="AD100" s="23" t="s">
        <v>71</v>
      </c>
      <c r="AE100" s="23" t="s">
        <v>74</v>
      </c>
      <c r="AF100" s="23" t="s">
        <v>61</v>
      </c>
      <c r="AG100" s="29">
        <v>4490</v>
      </c>
      <c r="AH100" s="23" t="s">
        <v>406</v>
      </c>
      <c r="AI100" s="23" t="s">
        <v>71</v>
      </c>
      <c r="AJ100" s="23" t="s">
        <v>71</v>
      </c>
      <c r="AK100" s="23" t="s">
        <v>71</v>
      </c>
      <c r="AL100" s="23" t="s">
        <v>71</v>
      </c>
      <c r="AM100" s="23" t="s">
        <v>71</v>
      </c>
      <c r="AN100" s="23" t="s">
        <v>71</v>
      </c>
      <c r="AO100" s="23" t="s">
        <v>71</v>
      </c>
      <c r="AP100" s="23" t="s">
        <v>71</v>
      </c>
      <c r="AQ100" s="23" t="s">
        <v>71</v>
      </c>
      <c r="AR100" s="25" t="s">
        <v>67</v>
      </c>
      <c r="AS100" s="23" t="s">
        <v>71</v>
      </c>
      <c r="AT100" s="23" t="s">
        <v>75</v>
      </c>
      <c r="AU100" s="23" t="s">
        <v>71</v>
      </c>
      <c r="AV100" s="23" t="s">
        <v>71</v>
      </c>
      <c r="AW100" s="23" t="s">
        <v>71</v>
      </c>
      <c r="AX100" s="23" t="s">
        <v>71</v>
      </c>
      <c r="AY100" s="23" t="s">
        <v>71</v>
      </c>
      <c r="AZ100" s="23" t="s">
        <v>71</v>
      </c>
      <c r="BA100" s="23" t="s">
        <v>71</v>
      </c>
      <c r="BB100" s="23" t="s">
        <v>77</v>
      </c>
      <c r="BC100" s="23" t="s">
        <v>71</v>
      </c>
      <c r="BD100" s="23" t="s">
        <v>71</v>
      </c>
      <c r="BE100" s="23" t="s">
        <v>71</v>
      </c>
      <c r="BF100" s="23" t="s">
        <v>71</v>
      </c>
      <c r="BG100" s="23" t="s">
        <v>71</v>
      </c>
      <c r="BH100" s="29">
        <v>-4490</v>
      </c>
      <c r="BI100" s="30">
        <v>0</v>
      </c>
      <c r="BJ100" s="29">
        <v>4490</v>
      </c>
      <c r="BK100" s="23" t="s">
        <v>71</v>
      </c>
      <c r="BL100" s="23" t="s">
        <v>71</v>
      </c>
      <c r="BM100" s="23" t="s">
        <v>71</v>
      </c>
      <c r="BN100" s="23" t="s">
        <v>55</v>
      </c>
    </row>
    <row r="101" spans="1:66" x14ac:dyDescent="0.2">
      <c r="A101" s="23" t="s">
        <v>59</v>
      </c>
      <c r="B101" s="23" t="s">
        <v>60</v>
      </c>
      <c r="C101" s="23" t="s">
        <v>61</v>
      </c>
      <c r="D101" s="23" t="s">
        <v>62</v>
      </c>
      <c r="E101" s="23" t="s">
        <v>407</v>
      </c>
      <c r="F101" s="23" t="s">
        <v>64</v>
      </c>
      <c r="G101" s="35" t="s">
        <v>65</v>
      </c>
      <c r="H101" s="45">
        <v>45622</v>
      </c>
      <c r="I101" s="36" t="s">
        <v>280</v>
      </c>
      <c r="J101" s="25">
        <v>45635</v>
      </c>
      <c r="K101" s="27">
        <v>0.57686342592592588</v>
      </c>
      <c r="L101" s="25" t="s">
        <v>67</v>
      </c>
      <c r="M101" s="23" t="s">
        <v>68</v>
      </c>
      <c r="N101" s="23" t="s">
        <v>69</v>
      </c>
      <c r="O101" s="23" t="s">
        <v>408</v>
      </c>
      <c r="P101" s="23" t="s">
        <v>71</v>
      </c>
      <c r="Q101" s="23" t="s">
        <v>71</v>
      </c>
      <c r="R101" s="23" t="s">
        <v>322</v>
      </c>
      <c r="S101" s="23" t="s">
        <v>71</v>
      </c>
      <c r="T101" s="23" t="s">
        <v>71</v>
      </c>
      <c r="U101" s="25" t="s">
        <v>67</v>
      </c>
      <c r="V101" s="27">
        <v>0</v>
      </c>
      <c r="W101" s="23" t="s">
        <v>71</v>
      </c>
      <c r="X101" s="25" t="s">
        <v>67</v>
      </c>
      <c r="Y101" s="25" t="s">
        <v>67</v>
      </c>
      <c r="Z101" s="23" t="s">
        <v>71</v>
      </c>
      <c r="AA101" s="23" t="s">
        <v>72</v>
      </c>
      <c r="AB101" s="23" t="s">
        <v>73</v>
      </c>
      <c r="AC101" s="23" t="s">
        <v>71</v>
      </c>
      <c r="AD101" s="23" t="s">
        <v>71</v>
      </c>
      <c r="AE101" s="23" t="s">
        <v>74</v>
      </c>
      <c r="AF101" s="23" t="s">
        <v>61</v>
      </c>
      <c r="AG101" s="29">
        <v>1121.8599999999999</v>
      </c>
      <c r="AH101" s="23" t="s">
        <v>408</v>
      </c>
      <c r="AI101" s="23" t="s">
        <v>323</v>
      </c>
      <c r="AJ101" s="23" t="s">
        <v>71</v>
      </c>
      <c r="AK101" s="23" t="s">
        <v>71</v>
      </c>
      <c r="AL101" s="23" t="s">
        <v>71</v>
      </c>
      <c r="AM101" s="23" t="s">
        <v>71</v>
      </c>
      <c r="AN101" s="23" t="s">
        <v>71</v>
      </c>
      <c r="AO101" s="23" t="s">
        <v>71</v>
      </c>
      <c r="AP101" s="23" t="s">
        <v>71</v>
      </c>
      <c r="AQ101" s="23" t="s">
        <v>71</v>
      </c>
      <c r="AR101" s="25" t="s">
        <v>67</v>
      </c>
      <c r="AS101" s="23" t="s">
        <v>71</v>
      </c>
      <c r="AT101" s="23" t="s">
        <v>75</v>
      </c>
      <c r="AU101" s="23" t="s">
        <v>71</v>
      </c>
      <c r="AV101" s="23" t="s">
        <v>71</v>
      </c>
      <c r="AW101" s="23" t="s">
        <v>83</v>
      </c>
      <c r="AX101" s="23" t="s">
        <v>71</v>
      </c>
      <c r="AY101" s="23" t="s">
        <v>71</v>
      </c>
      <c r="AZ101" s="23" t="s">
        <v>71</v>
      </c>
      <c r="BA101" s="23" t="s">
        <v>71</v>
      </c>
      <c r="BB101" s="23" t="s">
        <v>77</v>
      </c>
      <c r="BC101" s="23" t="s">
        <v>71</v>
      </c>
      <c r="BD101" s="23" t="s">
        <v>71</v>
      </c>
      <c r="BE101" s="23" t="s">
        <v>71</v>
      </c>
      <c r="BF101" s="23" t="s">
        <v>84</v>
      </c>
      <c r="BG101" s="23" t="s">
        <v>71</v>
      </c>
      <c r="BH101" s="29">
        <v>-1121.8599999999999</v>
      </c>
      <c r="BI101" s="30">
        <v>0</v>
      </c>
      <c r="BJ101" s="29">
        <v>1121.8599999999999</v>
      </c>
      <c r="BK101" s="23" t="s">
        <v>71</v>
      </c>
      <c r="BL101" s="23" t="s">
        <v>71</v>
      </c>
      <c r="BM101" s="23" t="s">
        <v>71</v>
      </c>
      <c r="BN101" s="23" t="s">
        <v>55</v>
      </c>
    </row>
    <row r="102" spans="1:66" x14ac:dyDescent="0.2">
      <c r="A102" s="23" t="s">
        <v>59</v>
      </c>
      <c r="B102" s="23" t="s">
        <v>60</v>
      </c>
      <c r="C102" s="23" t="s">
        <v>61</v>
      </c>
      <c r="D102" s="23" t="s">
        <v>62</v>
      </c>
      <c r="E102" s="23" t="s">
        <v>409</v>
      </c>
      <c r="F102" s="23" t="s">
        <v>64</v>
      </c>
      <c r="G102" s="35" t="s">
        <v>113</v>
      </c>
      <c r="H102" s="46">
        <v>45622</v>
      </c>
      <c r="I102" s="36" t="s">
        <v>280</v>
      </c>
      <c r="J102" s="25">
        <v>45666</v>
      </c>
      <c r="K102" s="27">
        <v>0.43255787037037036</v>
      </c>
      <c r="L102" s="25" t="s">
        <v>67</v>
      </c>
      <c r="M102" s="23" t="s">
        <v>68</v>
      </c>
      <c r="N102" s="23" t="s">
        <v>114</v>
      </c>
      <c r="O102" s="23" t="s">
        <v>410</v>
      </c>
      <c r="P102" s="23" t="s">
        <v>71</v>
      </c>
      <c r="Q102" s="23" t="s">
        <v>71</v>
      </c>
      <c r="R102" s="23" t="s">
        <v>410</v>
      </c>
      <c r="S102" s="23" t="s">
        <v>71</v>
      </c>
      <c r="T102" s="23" t="s">
        <v>71</v>
      </c>
      <c r="U102" s="25" t="s">
        <v>67</v>
      </c>
      <c r="V102" s="27">
        <v>0</v>
      </c>
      <c r="W102" s="23" t="s">
        <v>71</v>
      </c>
      <c r="X102" s="25" t="s">
        <v>67</v>
      </c>
      <c r="Y102" s="25" t="s">
        <v>67</v>
      </c>
      <c r="Z102" s="23" t="s">
        <v>71</v>
      </c>
      <c r="AA102" s="23" t="s">
        <v>72</v>
      </c>
      <c r="AB102" s="23" t="s">
        <v>73</v>
      </c>
      <c r="AC102" s="23" t="s">
        <v>71</v>
      </c>
      <c r="AD102" s="23" t="s">
        <v>71</v>
      </c>
      <c r="AE102" s="23" t="s">
        <v>74</v>
      </c>
      <c r="AF102" s="23" t="s">
        <v>61</v>
      </c>
      <c r="AG102" s="29">
        <v>210609.1</v>
      </c>
      <c r="AH102" s="23" t="s">
        <v>410</v>
      </c>
      <c r="AI102" s="23" t="s">
        <v>410</v>
      </c>
      <c r="AJ102" s="23" t="s">
        <v>71</v>
      </c>
      <c r="AK102" s="23" t="s">
        <v>71</v>
      </c>
      <c r="AL102" s="23" t="s">
        <v>71</v>
      </c>
      <c r="AM102" s="23" t="s">
        <v>71</v>
      </c>
      <c r="AN102" s="23" t="s">
        <v>71</v>
      </c>
      <c r="AO102" s="23" t="s">
        <v>71</v>
      </c>
      <c r="AP102" s="23" t="s">
        <v>71</v>
      </c>
      <c r="AQ102" s="23" t="s">
        <v>71</v>
      </c>
      <c r="AR102" s="25" t="s">
        <v>67</v>
      </c>
      <c r="AS102" s="23" t="s">
        <v>71</v>
      </c>
      <c r="AT102" s="23" t="s">
        <v>75</v>
      </c>
      <c r="AU102" s="23" t="s">
        <v>71</v>
      </c>
      <c r="AV102" s="23" t="s">
        <v>71</v>
      </c>
      <c r="AW102" s="23" t="s">
        <v>83</v>
      </c>
      <c r="AX102" s="23" t="s">
        <v>71</v>
      </c>
      <c r="AY102" s="23" t="s">
        <v>71</v>
      </c>
      <c r="AZ102" s="23" t="s">
        <v>71</v>
      </c>
      <c r="BA102" s="23" t="s">
        <v>71</v>
      </c>
      <c r="BB102" s="23" t="s">
        <v>77</v>
      </c>
      <c r="BC102" s="23" t="s">
        <v>71</v>
      </c>
      <c r="BD102" s="23" t="s">
        <v>71</v>
      </c>
      <c r="BE102" s="23" t="s">
        <v>71</v>
      </c>
      <c r="BF102" s="23" t="s">
        <v>84</v>
      </c>
      <c r="BG102" s="23" t="s">
        <v>71</v>
      </c>
      <c r="BH102" s="29">
        <v>-210609.1</v>
      </c>
      <c r="BI102" s="30">
        <v>0</v>
      </c>
      <c r="BJ102" s="29">
        <v>210609.1</v>
      </c>
      <c r="BK102" s="23" t="s">
        <v>71</v>
      </c>
      <c r="BL102" s="23" t="s">
        <v>71</v>
      </c>
      <c r="BM102" s="23" t="s">
        <v>71</v>
      </c>
      <c r="BN102" s="23" t="s">
        <v>55</v>
      </c>
    </row>
    <row r="103" spans="1:66" x14ac:dyDescent="0.2">
      <c r="A103" s="23" t="s">
        <v>118</v>
      </c>
      <c r="B103" s="23" t="s">
        <v>119</v>
      </c>
      <c r="C103" s="23" t="s">
        <v>61</v>
      </c>
      <c r="D103" s="23" t="s">
        <v>62</v>
      </c>
      <c r="E103" s="23" t="s">
        <v>411</v>
      </c>
      <c r="F103" s="23" t="s">
        <v>64</v>
      </c>
      <c r="G103" s="35" t="s">
        <v>150</v>
      </c>
      <c r="H103" s="45">
        <v>45623</v>
      </c>
      <c r="I103" s="36" t="s">
        <v>280</v>
      </c>
      <c r="J103" s="25">
        <v>45632</v>
      </c>
      <c r="K103" s="27">
        <v>0.5883680555555556</v>
      </c>
      <c r="L103" s="25" t="s">
        <v>67</v>
      </c>
      <c r="M103" s="23" t="s">
        <v>68</v>
      </c>
      <c r="N103" s="23" t="s">
        <v>151</v>
      </c>
      <c r="O103" s="23" t="s">
        <v>412</v>
      </c>
      <c r="P103" s="23" t="s">
        <v>71</v>
      </c>
      <c r="Q103" s="23" t="s">
        <v>71</v>
      </c>
      <c r="R103" s="23" t="s">
        <v>152</v>
      </c>
      <c r="S103" s="23" t="s">
        <v>71</v>
      </c>
      <c r="T103" s="23" t="s">
        <v>71</v>
      </c>
      <c r="U103" s="25" t="s">
        <v>67</v>
      </c>
      <c r="V103" s="27">
        <v>0</v>
      </c>
      <c r="W103" s="23" t="s">
        <v>71</v>
      </c>
      <c r="X103" s="25" t="s">
        <v>67</v>
      </c>
      <c r="Y103" s="25" t="s">
        <v>67</v>
      </c>
      <c r="Z103" s="23" t="s">
        <v>71</v>
      </c>
      <c r="AA103" s="23" t="s">
        <v>123</v>
      </c>
      <c r="AB103" s="23" t="s">
        <v>73</v>
      </c>
      <c r="AC103" s="23" t="s">
        <v>71</v>
      </c>
      <c r="AD103" s="23" t="s">
        <v>71</v>
      </c>
      <c r="AE103" s="23" t="s">
        <v>73</v>
      </c>
      <c r="AF103" s="23" t="s">
        <v>61</v>
      </c>
      <c r="AG103" s="29">
        <v>2138</v>
      </c>
      <c r="AH103" s="23" t="s">
        <v>413</v>
      </c>
      <c r="AI103" s="23" t="s">
        <v>414</v>
      </c>
      <c r="AJ103" s="23" t="s">
        <v>71</v>
      </c>
      <c r="AK103" s="23" t="s">
        <v>71</v>
      </c>
      <c r="AL103" s="23" t="s">
        <v>71</v>
      </c>
      <c r="AM103" s="23" t="s">
        <v>71</v>
      </c>
      <c r="AN103" s="23" t="s">
        <v>71</v>
      </c>
      <c r="AO103" s="23" t="s">
        <v>71</v>
      </c>
      <c r="AP103" s="23" t="s">
        <v>71</v>
      </c>
      <c r="AQ103" s="23" t="s">
        <v>71</v>
      </c>
      <c r="AR103" s="25" t="s">
        <v>67</v>
      </c>
      <c r="AS103" s="23" t="s">
        <v>71</v>
      </c>
      <c r="AT103" s="23" t="s">
        <v>75</v>
      </c>
      <c r="AU103" s="23" t="s">
        <v>71</v>
      </c>
      <c r="AV103" s="23" t="s">
        <v>71</v>
      </c>
      <c r="AW103" s="23" t="s">
        <v>71</v>
      </c>
      <c r="AX103" s="23" t="s">
        <v>71</v>
      </c>
      <c r="AY103" s="23" t="s">
        <v>71</v>
      </c>
      <c r="AZ103" s="23" t="s">
        <v>71</v>
      </c>
      <c r="BA103" s="23" t="s">
        <v>71</v>
      </c>
      <c r="BB103" s="23" t="s">
        <v>77</v>
      </c>
      <c r="BC103" s="23" t="s">
        <v>71</v>
      </c>
      <c r="BD103" s="23" t="s">
        <v>71</v>
      </c>
      <c r="BE103" s="23" t="s">
        <v>71</v>
      </c>
      <c r="BF103" s="23" t="s">
        <v>71</v>
      </c>
      <c r="BG103" s="23" t="s">
        <v>71</v>
      </c>
      <c r="BH103" s="29">
        <v>2138</v>
      </c>
      <c r="BI103" s="29">
        <v>2138</v>
      </c>
      <c r="BJ103" s="30">
        <v>0</v>
      </c>
      <c r="BK103" s="23" t="s">
        <v>71</v>
      </c>
      <c r="BL103" s="23" t="s">
        <v>71</v>
      </c>
      <c r="BM103" s="23" t="s">
        <v>71</v>
      </c>
      <c r="BN103" s="23" t="s">
        <v>54</v>
      </c>
    </row>
    <row r="104" spans="1:66" x14ac:dyDescent="0.2">
      <c r="A104" s="23" t="s">
        <v>59</v>
      </c>
      <c r="B104" s="23" t="s">
        <v>60</v>
      </c>
      <c r="C104" s="23" t="s">
        <v>61</v>
      </c>
      <c r="D104" s="23" t="s">
        <v>62</v>
      </c>
      <c r="E104" s="23" t="s">
        <v>415</v>
      </c>
      <c r="F104" s="23" t="s">
        <v>64</v>
      </c>
      <c r="G104" s="35" t="s">
        <v>150</v>
      </c>
      <c r="H104" s="45">
        <v>45624</v>
      </c>
      <c r="I104" s="36" t="s">
        <v>280</v>
      </c>
      <c r="J104" s="25">
        <v>45666</v>
      </c>
      <c r="K104" s="27">
        <v>0.41187499999999999</v>
      </c>
      <c r="L104" s="25" t="s">
        <v>67</v>
      </c>
      <c r="M104" s="23" t="s">
        <v>68</v>
      </c>
      <c r="N104" s="23" t="s">
        <v>151</v>
      </c>
      <c r="O104" s="23" t="s">
        <v>416</v>
      </c>
      <c r="P104" s="23" t="s">
        <v>71</v>
      </c>
      <c r="Q104" s="23" t="s">
        <v>71</v>
      </c>
      <c r="R104" s="23" t="s">
        <v>391</v>
      </c>
      <c r="S104" s="23" t="s">
        <v>71</v>
      </c>
      <c r="T104" s="23" t="s">
        <v>71</v>
      </c>
      <c r="U104" s="25" t="s">
        <v>67</v>
      </c>
      <c r="V104" s="27">
        <v>0</v>
      </c>
      <c r="W104" s="23" t="s">
        <v>71</v>
      </c>
      <c r="X104" s="25" t="s">
        <v>67</v>
      </c>
      <c r="Y104" s="25" t="s">
        <v>67</v>
      </c>
      <c r="Z104" s="23" t="s">
        <v>71</v>
      </c>
      <c r="AA104" s="23" t="s">
        <v>123</v>
      </c>
      <c r="AB104" s="23" t="s">
        <v>73</v>
      </c>
      <c r="AC104" s="23" t="s">
        <v>71</v>
      </c>
      <c r="AD104" s="23" t="s">
        <v>71</v>
      </c>
      <c r="AE104" s="23" t="s">
        <v>73</v>
      </c>
      <c r="AF104" s="23" t="s">
        <v>61</v>
      </c>
      <c r="AG104" s="29">
        <v>200000</v>
      </c>
      <c r="AH104" s="23" t="s">
        <v>417</v>
      </c>
      <c r="AI104" s="23" t="s">
        <v>418</v>
      </c>
      <c r="AJ104" s="23" t="s">
        <v>71</v>
      </c>
      <c r="AK104" s="23" t="s">
        <v>71</v>
      </c>
      <c r="AL104" s="23" t="s">
        <v>71</v>
      </c>
      <c r="AM104" s="23" t="s">
        <v>71</v>
      </c>
      <c r="AN104" s="23" t="s">
        <v>71</v>
      </c>
      <c r="AO104" s="23" t="s">
        <v>71</v>
      </c>
      <c r="AP104" s="23" t="s">
        <v>71</v>
      </c>
      <c r="AQ104" s="23" t="s">
        <v>71</v>
      </c>
      <c r="AR104" s="25" t="s">
        <v>67</v>
      </c>
      <c r="AS104" s="23" t="s">
        <v>71</v>
      </c>
      <c r="AT104" s="23" t="s">
        <v>75</v>
      </c>
      <c r="AU104" s="23" t="s">
        <v>71</v>
      </c>
      <c r="AV104" s="23" t="s">
        <v>71</v>
      </c>
      <c r="AW104" s="23" t="s">
        <v>71</v>
      </c>
      <c r="AX104" s="23" t="s">
        <v>71</v>
      </c>
      <c r="AY104" s="23" t="s">
        <v>71</v>
      </c>
      <c r="AZ104" s="23" t="s">
        <v>71</v>
      </c>
      <c r="BA104" s="23" t="s">
        <v>71</v>
      </c>
      <c r="BB104" s="23" t="s">
        <v>77</v>
      </c>
      <c r="BC104" s="23" t="s">
        <v>71</v>
      </c>
      <c r="BD104" s="23" t="s">
        <v>71</v>
      </c>
      <c r="BE104" s="23" t="s">
        <v>71</v>
      </c>
      <c r="BF104" s="23" t="s">
        <v>71</v>
      </c>
      <c r="BG104" s="23" t="s">
        <v>71</v>
      </c>
      <c r="BH104" s="29">
        <v>200000</v>
      </c>
      <c r="BI104" s="29">
        <v>200000</v>
      </c>
      <c r="BJ104" s="30">
        <v>0</v>
      </c>
      <c r="BK104" s="23" t="s">
        <v>71</v>
      </c>
      <c r="BL104" s="23" t="s">
        <v>71</v>
      </c>
      <c r="BM104" s="23" t="s">
        <v>71</v>
      </c>
      <c r="BN104" s="23" t="s">
        <v>54</v>
      </c>
    </row>
    <row r="105" spans="1:66" x14ac:dyDescent="0.2">
      <c r="A105" s="23" t="s">
        <v>59</v>
      </c>
      <c r="B105" s="23" t="s">
        <v>60</v>
      </c>
      <c r="C105" s="23" t="s">
        <v>61</v>
      </c>
      <c r="D105" s="23" t="s">
        <v>62</v>
      </c>
      <c r="E105" s="23" t="s">
        <v>419</v>
      </c>
      <c r="F105" s="23" t="s">
        <v>64</v>
      </c>
      <c r="G105" s="35" t="s">
        <v>150</v>
      </c>
      <c r="H105" s="45">
        <v>45625</v>
      </c>
      <c r="I105" s="36" t="s">
        <v>280</v>
      </c>
      <c r="J105" s="25">
        <v>45666</v>
      </c>
      <c r="K105" s="27">
        <v>0.41395833333333332</v>
      </c>
      <c r="L105" s="25" t="s">
        <v>67</v>
      </c>
      <c r="M105" s="23" t="s">
        <v>68</v>
      </c>
      <c r="N105" s="23" t="s">
        <v>151</v>
      </c>
      <c r="O105" s="23" t="s">
        <v>420</v>
      </c>
      <c r="P105" s="23" t="s">
        <v>71</v>
      </c>
      <c r="Q105" s="23" t="s">
        <v>71</v>
      </c>
      <c r="R105" s="23" t="s">
        <v>391</v>
      </c>
      <c r="S105" s="23" t="s">
        <v>71</v>
      </c>
      <c r="T105" s="23" t="s">
        <v>71</v>
      </c>
      <c r="U105" s="25" t="s">
        <v>67</v>
      </c>
      <c r="V105" s="27">
        <v>0</v>
      </c>
      <c r="W105" s="23" t="s">
        <v>71</v>
      </c>
      <c r="X105" s="25" t="s">
        <v>67</v>
      </c>
      <c r="Y105" s="25" t="s">
        <v>67</v>
      </c>
      <c r="Z105" s="23" t="s">
        <v>71</v>
      </c>
      <c r="AA105" s="23" t="s">
        <v>123</v>
      </c>
      <c r="AB105" s="23" t="s">
        <v>73</v>
      </c>
      <c r="AC105" s="23" t="s">
        <v>71</v>
      </c>
      <c r="AD105" s="23" t="s">
        <v>71</v>
      </c>
      <c r="AE105" s="23" t="s">
        <v>73</v>
      </c>
      <c r="AF105" s="23" t="s">
        <v>61</v>
      </c>
      <c r="AG105" s="29">
        <v>119737.55</v>
      </c>
      <c r="AH105" s="23" t="s">
        <v>421</v>
      </c>
      <c r="AI105" s="23" t="s">
        <v>422</v>
      </c>
      <c r="AJ105" s="23" t="s">
        <v>71</v>
      </c>
      <c r="AK105" s="23" t="s">
        <v>71</v>
      </c>
      <c r="AL105" s="23" t="s">
        <v>71</v>
      </c>
      <c r="AM105" s="23" t="s">
        <v>71</v>
      </c>
      <c r="AN105" s="23" t="s">
        <v>71</v>
      </c>
      <c r="AO105" s="23" t="s">
        <v>71</v>
      </c>
      <c r="AP105" s="23" t="s">
        <v>71</v>
      </c>
      <c r="AQ105" s="23" t="s">
        <v>71</v>
      </c>
      <c r="AR105" s="25" t="s">
        <v>67</v>
      </c>
      <c r="AS105" s="23" t="s">
        <v>71</v>
      </c>
      <c r="AT105" s="23" t="s">
        <v>75</v>
      </c>
      <c r="AU105" s="23" t="s">
        <v>71</v>
      </c>
      <c r="AV105" s="23" t="s">
        <v>71</v>
      </c>
      <c r="AW105" s="23" t="s">
        <v>71</v>
      </c>
      <c r="AX105" s="23" t="s">
        <v>71</v>
      </c>
      <c r="AY105" s="23" t="s">
        <v>71</v>
      </c>
      <c r="AZ105" s="23" t="s">
        <v>71</v>
      </c>
      <c r="BA105" s="23" t="s">
        <v>71</v>
      </c>
      <c r="BB105" s="23" t="s">
        <v>77</v>
      </c>
      <c r="BC105" s="23" t="s">
        <v>71</v>
      </c>
      <c r="BD105" s="23" t="s">
        <v>71</v>
      </c>
      <c r="BE105" s="23" t="s">
        <v>71</v>
      </c>
      <c r="BF105" s="23" t="s">
        <v>71</v>
      </c>
      <c r="BG105" s="23" t="s">
        <v>71</v>
      </c>
      <c r="BH105" s="29">
        <v>119737.55</v>
      </c>
      <c r="BI105" s="29">
        <v>119737.55</v>
      </c>
      <c r="BJ105" s="30">
        <v>0</v>
      </c>
      <c r="BK105" s="23" t="s">
        <v>71</v>
      </c>
      <c r="BL105" s="23" t="s">
        <v>71</v>
      </c>
      <c r="BM105" s="23" t="s">
        <v>71</v>
      </c>
      <c r="BN105" s="23" t="s">
        <v>54</v>
      </c>
    </row>
    <row r="106" spans="1:66" x14ac:dyDescent="0.2">
      <c r="A106" s="23" t="s">
        <v>59</v>
      </c>
      <c r="B106" s="23" t="s">
        <v>60</v>
      </c>
      <c r="C106" s="23" t="s">
        <v>61</v>
      </c>
      <c r="D106" s="23" t="s">
        <v>62</v>
      </c>
      <c r="E106" s="23" t="s">
        <v>423</v>
      </c>
      <c r="F106" s="23" t="s">
        <v>64</v>
      </c>
      <c r="G106" s="35" t="s">
        <v>113</v>
      </c>
      <c r="H106" s="46"/>
      <c r="I106" s="36" t="s">
        <v>280</v>
      </c>
      <c r="J106" s="25">
        <v>45632</v>
      </c>
      <c r="K106" s="27">
        <v>0.65005787037037033</v>
      </c>
      <c r="L106" s="25" t="s">
        <v>67</v>
      </c>
      <c r="M106" s="23" t="s">
        <v>68</v>
      </c>
      <c r="N106" s="23" t="s">
        <v>114</v>
      </c>
      <c r="O106" s="23" t="s">
        <v>116</v>
      </c>
      <c r="P106" s="23" t="s">
        <v>71</v>
      </c>
      <c r="Q106" s="23" t="s">
        <v>71</v>
      </c>
      <c r="R106" s="23" t="s">
        <v>424</v>
      </c>
      <c r="S106" s="23" t="s">
        <v>71</v>
      </c>
      <c r="T106" s="23" t="s">
        <v>71</v>
      </c>
      <c r="U106" s="25" t="s">
        <v>67</v>
      </c>
      <c r="V106" s="27">
        <v>0</v>
      </c>
      <c r="W106" s="23" t="s">
        <v>71</v>
      </c>
      <c r="X106" s="25" t="s">
        <v>67</v>
      </c>
      <c r="Y106" s="25" t="s">
        <v>67</v>
      </c>
      <c r="Z106" s="23" t="s">
        <v>71</v>
      </c>
      <c r="AA106" s="23" t="s">
        <v>72</v>
      </c>
      <c r="AB106" s="23" t="s">
        <v>73</v>
      </c>
      <c r="AC106" s="23" t="s">
        <v>71</v>
      </c>
      <c r="AD106" s="23" t="s">
        <v>71</v>
      </c>
      <c r="AE106" s="23" t="s">
        <v>74</v>
      </c>
      <c r="AF106" s="23" t="s">
        <v>61</v>
      </c>
      <c r="AG106" s="29">
        <v>45454.400000000001</v>
      </c>
      <c r="AH106" s="23" t="s">
        <v>116</v>
      </c>
      <c r="AI106" s="23" t="s">
        <v>425</v>
      </c>
      <c r="AJ106" s="23" t="s">
        <v>71</v>
      </c>
      <c r="AK106" s="23" t="s">
        <v>71</v>
      </c>
      <c r="AL106" s="23" t="s">
        <v>71</v>
      </c>
      <c r="AM106" s="23" t="s">
        <v>71</v>
      </c>
      <c r="AN106" s="23" t="s">
        <v>71</v>
      </c>
      <c r="AO106" s="23" t="s">
        <v>71</v>
      </c>
      <c r="AP106" s="23" t="s">
        <v>71</v>
      </c>
      <c r="AQ106" s="23" t="s">
        <v>71</v>
      </c>
      <c r="AR106" s="25" t="s">
        <v>67</v>
      </c>
      <c r="AS106" s="23" t="s">
        <v>71</v>
      </c>
      <c r="AT106" s="23" t="s">
        <v>75</v>
      </c>
      <c r="AU106" s="23" t="s">
        <v>71</v>
      </c>
      <c r="AV106" s="23" t="s">
        <v>71</v>
      </c>
      <c r="AW106" s="23" t="s">
        <v>83</v>
      </c>
      <c r="AX106" s="23" t="s">
        <v>71</v>
      </c>
      <c r="AY106" s="23" t="s">
        <v>71</v>
      </c>
      <c r="AZ106" s="23" t="s">
        <v>71</v>
      </c>
      <c r="BA106" s="23" t="s">
        <v>71</v>
      </c>
      <c r="BB106" s="23" t="s">
        <v>77</v>
      </c>
      <c r="BC106" s="23" t="s">
        <v>71</v>
      </c>
      <c r="BD106" s="23" t="s">
        <v>71</v>
      </c>
      <c r="BE106" s="23" t="s">
        <v>71</v>
      </c>
      <c r="BF106" s="23" t="s">
        <v>84</v>
      </c>
      <c r="BG106" s="23" t="s">
        <v>71</v>
      </c>
      <c r="BH106" s="29">
        <v>-45454.400000000001</v>
      </c>
      <c r="BI106" s="30">
        <v>0</v>
      </c>
      <c r="BJ106" s="29">
        <v>45454.400000000001</v>
      </c>
      <c r="BK106" s="23" t="s">
        <v>71</v>
      </c>
      <c r="BL106" s="23" t="s">
        <v>71</v>
      </c>
      <c r="BM106" s="23" t="s">
        <v>71</v>
      </c>
      <c r="BN106" s="23" t="s">
        <v>55</v>
      </c>
    </row>
    <row r="107" spans="1:66" x14ac:dyDescent="0.2">
      <c r="A107" s="23" t="s">
        <v>282</v>
      </c>
      <c r="B107" s="23" t="s">
        <v>283</v>
      </c>
      <c r="C107" s="23" t="s">
        <v>61</v>
      </c>
      <c r="D107" s="23" t="s">
        <v>62</v>
      </c>
      <c r="E107" s="23" t="s">
        <v>426</v>
      </c>
      <c r="F107" s="23" t="s">
        <v>64</v>
      </c>
      <c r="G107" s="35" t="s">
        <v>65</v>
      </c>
      <c r="H107" s="46"/>
      <c r="I107" s="36" t="s">
        <v>280</v>
      </c>
      <c r="J107" s="25">
        <v>45632</v>
      </c>
      <c r="K107" s="27">
        <v>0.47787037037037039</v>
      </c>
      <c r="L107" s="25" t="s">
        <v>67</v>
      </c>
      <c r="M107" s="23" t="s">
        <v>68</v>
      </c>
      <c r="N107" s="23" t="s">
        <v>69</v>
      </c>
      <c r="O107" s="23" t="s">
        <v>427</v>
      </c>
      <c r="P107" s="23" t="s">
        <v>71</v>
      </c>
      <c r="Q107" s="23" t="s">
        <v>71</v>
      </c>
      <c r="R107" s="23" t="s">
        <v>428</v>
      </c>
      <c r="S107" s="23" t="s">
        <v>71</v>
      </c>
      <c r="T107" s="23" t="s">
        <v>71</v>
      </c>
      <c r="U107" s="25" t="s">
        <v>67</v>
      </c>
      <c r="V107" s="27">
        <v>0</v>
      </c>
      <c r="W107" s="23" t="s">
        <v>71</v>
      </c>
      <c r="X107" s="25" t="s">
        <v>67</v>
      </c>
      <c r="Y107" s="25" t="s">
        <v>67</v>
      </c>
      <c r="Z107" s="23" t="s">
        <v>71</v>
      </c>
      <c r="AA107" s="23" t="s">
        <v>72</v>
      </c>
      <c r="AB107" s="23" t="s">
        <v>73</v>
      </c>
      <c r="AC107" s="23" t="s">
        <v>71</v>
      </c>
      <c r="AD107" s="23" t="s">
        <v>71</v>
      </c>
      <c r="AE107" s="23" t="s">
        <v>74</v>
      </c>
      <c r="AF107" s="23" t="s">
        <v>61</v>
      </c>
      <c r="AG107" s="29">
        <v>3340.8</v>
      </c>
      <c r="AH107" s="23" t="s">
        <v>427</v>
      </c>
      <c r="AI107" s="23" t="s">
        <v>429</v>
      </c>
      <c r="AJ107" s="23" t="s">
        <v>71</v>
      </c>
      <c r="AK107" s="23" t="s">
        <v>71</v>
      </c>
      <c r="AL107" s="23" t="s">
        <v>71</v>
      </c>
      <c r="AM107" s="23" t="s">
        <v>71</v>
      </c>
      <c r="AN107" s="23" t="s">
        <v>71</v>
      </c>
      <c r="AO107" s="23" t="s">
        <v>71</v>
      </c>
      <c r="AP107" s="23" t="s">
        <v>71</v>
      </c>
      <c r="AQ107" s="23" t="s">
        <v>71</v>
      </c>
      <c r="AR107" s="25" t="s">
        <v>67</v>
      </c>
      <c r="AS107" s="23" t="s">
        <v>71</v>
      </c>
      <c r="AT107" s="23" t="s">
        <v>75</v>
      </c>
      <c r="AU107" s="23" t="s">
        <v>71</v>
      </c>
      <c r="AV107" s="23" t="s">
        <v>71</v>
      </c>
      <c r="AW107" s="23" t="s">
        <v>430</v>
      </c>
      <c r="AX107" s="23" t="s">
        <v>71</v>
      </c>
      <c r="AY107" s="23" t="s">
        <v>71</v>
      </c>
      <c r="AZ107" s="23" t="s">
        <v>71</v>
      </c>
      <c r="BA107" s="23" t="s">
        <v>71</v>
      </c>
      <c r="BB107" s="23" t="s">
        <v>77</v>
      </c>
      <c r="BC107" s="23" t="s">
        <v>71</v>
      </c>
      <c r="BD107" s="23" t="s">
        <v>71</v>
      </c>
      <c r="BE107" s="23" t="s">
        <v>71</v>
      </c>
      <c r="BF107" s="23" t="s">
        <v>431</v>
      </c>
      <c r="BG107" s="23" t="s">
        <v>71</v>
      </c>
      <c r="BH107" s="29">
        <v>-3340.8</v>
      </c>
      <c r="BI107" s="30">
        <v>0</v>
      </c>
      <c r="BJ107" s="29">
        <v>3340.8</v>
      </c>
      <c r="BK107" s="23" t="s">
        <v>71</v>
      </c>
      <c r="BL107" s="23" t="s">
        <v>71</v>
      </c>
      <c r="BM107" s="23" t="s">
        <v>71</v>
      </c>
      <c r="BN107" s="23" t="s">
        <v>55</v>
      </c>
    </row>
    <row r="108" spans="1:66" x14ac:dyDescent="0.2">
      <c r="A108" s="23" t="s">
        <v>282</v>
      </c>
      <c r="B108" s="23" t="s">
        <v>283</v>
      </c>
      <c r="C108" s="23" t="s">
        <v>61</v>
      </c>
      <c r="D108" s="23" t="s">
        <v>62</v>
      </c>
      <c r="E108" s="23" t="s">
        <v>432</v>
      </c>
      <c r="F108" s="23" t="s">
        <v>64</v>
      </c>
      <c r="G108" s="35" t="s">
        <v>65</v>
      </c>
      <c r="H108" s="46"/>
      <c r="I108" s="36" t="s">
        <v>280</v>
      </c>
      <c r="J108" s="25">
        <v>45632</v>
      </c>
      <c r="K108" s="27">
        <v>0.48226851851851854</v>
      </c>
      <c r="L108" s="25" t="s">
        <v>67</v>
      </c>
      <c r="M108" s="23" t="s">
        <v>68</v>
      </c>
      <c r="N108" s="23" t="s">
        <v>69</v>
      </c>
      <c r="O108" s="23" t="s">
        <v>433</v>
      </c>
      <c r="P108" s="23" t="s">
        <v>71</v>
      </c>
      <c r="Q108" s="23" t="s">
        <v>71</v>
      </c>
      <c r="R108" s="23" t="s">
        <v>428</v>
      </c>
      <c r="S108" s="23" t="s">
        <v>71</v>
      </c>
      <c r="T108" s="23" t="s">
        <v>71</v>
      </c>
      <c r="U108" s="25" t="s">
        <v>67</v>
      </c>
      <c r="V108" s="27">
        <v>0</v>
      </c>
      <c r="W108" s="23" t="s">
        <v>71</v>
      </c>
      <c r="X108" s="25" t="s">
        <v>67</v>
      </c>
      <c r="Y108" s="25" t="s">
        <v>67</v>
      </c>
      <c r="Z108" s="23" t="s">
        <v>71</v>
      </c>
      <c r="AA108" s="23" t="s">
        <v>72</v>
      </c>
      <c r="AB108" s="23" t="s">
        <v>73</v>
      </c>
      <c r="AC108" s="23" t="s">
        <v>71</v>
      </c>
      <c r="AD108" s="23" t="s">
        <v>71</v>
      </c>
      <c r="AE108" s="23" t="s">
        <v>74</v>
      </c>
      <c r="AF108" s="23" t="s">
        <v>61</v>
      </c>
      <c r="AG108" s="29">
        <v>3758.4</v>
      </c>
      <c r="AH108" s="23" t="s">
        <v>433</v>
      </c>
      <c r="AI108" s="23" t="s">
        <v>434</v>
      </c>
      <c r="AJ108" s="23" t="s">
        <v>71</v>
      </c>
      <c r="AK108" s="23" t="s">
        <v>71</v>
      </c>
      <c r="AL108" s="23" t="s">
        <v>71</v>
      </c>
      <c r="AM108" s="23" t="s">
        <v>71</v>
      </c>
      <c r="AN108" s="23" t="s">
        <v>71</v>
      </c>
      <c r="AO108" s="23" t="s">
        <v>71</v>
      </c>
      <c r="AP108" s="23" t="s">
        <v>71</v>
      </c>
      <c r="AQ108" s="23" t="s">
        <v>71</v>
      </c>
      <c r="AR108" s="25" t="s">
        <v>67</v>
      </c>
      <c r="AS108" s="23" t="s">
        <v>71</v>
      </c>
      <c r="AT108" s="23" t="s">
        <v>75</v>
      </c>
      <c r="AU108" s="23" t="s">
        <v>71</v>
      </c>
      <c r="AV108" s="23" t="s">
        <v>71</v>
      </c>
      <c r="AW108" s="23" t="s">
        <v>430</v>
      </c>
      <c r="AX108" s="23" t="s">
        <v>71</v>
      </c>
      <c r="AY108" s="23" t="s">
        <v>71</v>
      </c>
      <c r="AZ108" s="23" t="s">
        <v>71</v>
      </c>
      <c r="BA108" s="23" t="s">
        <v>71</v>
      </c>
      <c r="BB108" s="23" t="s">
        <v>77</v>
      </c>
      <c r="BC108" s="23" t="s">
        <v>71</v>
      </c>
      <c r="BD108" s="23" t="s">
        <v>71</v>
      </c>
      <c r="BE108" s="23" t="s">
        <v>71</v>
      </c>
      <c r="BF108" s="23" t="s">
        <v>431</v>
      </c>
      <c r="BG108" s="23" t="s">
        <v>71</v>
      </c>
      <c r="BH108" s="29">
        <v>-3758.4</v>
      </c>
      <c r="BI108" s="30">
        <v>0</v>
      </c>
      <c r="BJ108" s="29">
        <v>3758.4</v>
      </c>
      <c r="BK108" s="23" t="s">
        <v>71</v>
      </c>
      <c r="BL108" s="23" t="s">
        <v>71</v>
      </c>
      <c r="BM108" s="23" t="s">
        <v>71</v>
      </c>
      <c r="BN108" s="23" t="s">
        <v>55</v>
      </c>
    </row>
    <row r="109" spans="1:66" x14ac:dyDescent="0.2">
      <c r="A109" s="23" t="s">
        <v>282</v>
      </c>
      <c r="B109" s="23" t="s">
        <v>283</v>
      </c>
      <c r="C109" s="23" t="s">
        <v>61</v>
      </c>
      <c r="D109" s="23" t="s">
        <v>62</v>
      </c>
      <c r="E109" s="23" t="s">
        <v>435</v>
      </c>
      <c r="F109" s="23" t="s">
        <v>64</v>
      </c>
      <c r="G109" s="35" t="s">
        <v>65</v>
      </c>
      <c r="H109" s="46"/>
      <c r="I109" s="36" t="s">
        <v>280</v>
      </c>
      <c r="J109" s="25">
        <v>45632</v>
      </c>
      <c r="K109" s="27">
        <v>0.48313657407407407</v>
      </c>
      <c r="L109" s="25" t="s">
        <v>67</v>
      </c>
      <c r="M109" s="23" t="s">
        <v>68</v>
      </c>
      <c r="N109" s="23" t="s">
        <v>69</v>
      </c>
      <c r="O109" s="23" t="s">
        <v>436</v>
      </c>
      <c r="P109" s="23" t="s">
        <v>71</v>
      </c>
      <c r="Q109" s="23" t="s">
        <v>71</v>
      </c>
      <c r="R109" s="23" t="s">
        <v>428</v>
      </c>
      <c r="S109" s="23" t="s">
        <v>71</v>
      </c>
      <c r="T109" s="23" t="s">
        <v>71</v>
      </c>
      <c r="U109" s="25" t="s">
        <v>67</v>
      </c>
      <c r="V109" s="27">
        <v>0</v>
      </c>
      <c r="W109" s="23" t="s">
        <v>71</v>
      </c>
      <c r="X109" s="25" t="s">
        <v>67</v>
      </c>
      <c r="Y109" s="25" t="s">
        <v>67</v>
      </c>
      <c r="Z109" s="23" t="s">
        <v>71</v>
      </c>
      <c r="AA109" s="23" t="s">
        <v>72</v>
      </c>
      <c r="AB109" s="23" t="s">
        <v>73</v>
      </c>
      <c r="AC109" s="23" t="s">
        <v>71</v>
      </c>
      <c r="AD109" s="23" t="s">
        <v>71</v>
      </c>
      <c r="AE109" s="23" t="s">
        <v>74</v>
      </c>
      <c r="AF109" s="23" t="s">
        <v>61</v>
      </c>
      <c r="AG109" s="29">
        <v>4176</v>
      </c>
      <c r="AH109" s="23" t="s">
        <v>436</v>
      </c>
      <c r="AI109" s="23" t="s">
        <v>437</v>
      </c>
      <c r="AJ109" s="23" t="s">
        <v>71</v>
      </c>
      <c r="AK109" s="23" t="s">
        <v>71</v>
      </c>
      <c r="AL109" s="23" t="s">
        <v>71</v>
      </c>
      <c r="AM109" s="23" t="s">
        <v>71</v>
      </c>
      <c r="AN109" s="23" t="s">
        <v>71</v>
      </c>
      <c r="AO109" s="23" t="s">
        <v>71</v>
      </c>
      <c r="AP109" s="23" t="s">
        <v>71</v>
      </c>
      <c r="AQ109" s="23" t="s">
        <v>71</v>
      </c>
      <c r="AR109" s="25" t="s">
        <v>67</v>
      </c>
      <c r="AS109" s="23" t="s">
        <v>71</v>
      </c>
      <c r="AT109" s="23" t="s">
        <v>75</v>
      </c>
      <c r="AU109" s="23" t="s">
        <v>71</v>
      </c>
      <c r="AV109" s="23" t="s">
        <v>71</v>
      </c>
      <c r="AW109" s="23" t="s">
        <v>430</v>
      </c>
      <c r="AX109" s="23" t="s">
        <v>71</v>
      </c>
      <c r="AY109" s="23" t="s">
        <v>71</v>
      </c>
      <c r="AZ109" s="23" t="s">
        <v>71</v>
      </c>
      <c r="BA109" s="23" t="s">
        <v>71</v>
      </c>
      <c r="BB109" s="23" t="s">
        <v>77</v>
      </c>
      <c r="BC109" s="23" t="s">
        <v>71</v>
      </c>
      <c r="BD109" s="23" t="s">
        <v>71</v>
      </c>
      <c r="BE109" s="23" t="s">
        <v>71</v>
      </c>
      <c r="BF109" s="23" t="s">
        <v>431</v>
      </c>
      <c r="BG109" s="23" t="s">
        <v>71</v>
      </c>
      <c r="BH109" s="29">
        <v>-4176</v>
      </c>
      <c r="BI109" s="30">
        <v>0</v>
      </c>
      <c r="BJ109" s="29">
        <v>4176</v>
      </c>
      <c r="BK109" s="23" t="s">
        <v>71</v>
      </c>
      <c r="BL109" s="23" t="s">
        <v>71</v>
      </c>
      <c r="BM109" s="23" t="s">
        <v>71</v>
      </c>
      <c r="BN109" s="23" t="s">
        <v>55</v>
      </c>
    </row>
    <row r="110" spans="1:66" x14ac:dyDescent="0.2">
      <c r="A110" s="23" t="s">
        <v>282</v>
      </c>
      <c r="B110" s="23" t="s">
        <v>283</v>
      </c>
      <c r="C110" s="23" t="s">
        <v>61</v>
      </c>
      <c r="D110" s="23" t="s">
        <v>62</v>
      </c>
      <c r="E110" s="23" t="s">
        <v>438</v>
      </c>
      <c r="F110" s="23" t="s">
        <v>64</v>
      </c>
      <c r="G110" s="35" t="s">
        <v>65</v>
      </c>
      <c r="H110" s="46"/>
      <c r="I110" s="36" t="s">
        <v>280</v>
      </c>
      <c r="J110" s="25">
        <v>45632</v>
      </c>
      <c r="K110" s="27">
        <v>0.51969907407407412</v>
      </c>
      <c r="L110" s="25" t="s">
        <v>67</v>
      </c>
      <c r="M110" s="23" t="s">
        <v>68</v>
      </c>
      <c r="N110" s="23" t="s">
        <v>69</v>
      </c>
      <c r="O110" s="23" t="s">
        <v>439</v>
      </c>
      <c r="P110" s="23" t="s">
        <v>71</v>
      </c>
      <c r="Q110" s="23" t="s">
        <v>71</v>
      </c>
      <c r="R110" s="23" t="s">
        <v>428</v>
      </c>
      <c r="S110" s="23" t="s">
        <v>71</v>
      </c>
      <c r="T110" s="23" t="s">
        <v>71</v>
      </c>
      <c r="U110" s="25" t="s">
        <v>67</v>
      </c>
      <c r="V110" s="27">
        <v>0</v>
      </c>
      <c r="W110" s="23" t="s">
        <v>71</v>
      </c>
      <c r="X110" s="25" t="s">
        <v>67</v>
      </c>
      <c r="Y110" s="25" t="s">
        <v>67</v>
      </c>
      <c r="Z110" s="23" t="s">
        <v>71</v>
      </c>
      <c r="AA110" s="23" t="s">
        <v>72</v>
      </c>
      <c r="AB110" s="23" t="s">
        <v>73</v>
      </c>
      <c r="AC110" s="23" t="s">
        <v>71</v>
      </c>
      <c r="AD110" s="23" t="s">
        <v>71</v>
      </c>
      <c r="AE110" s="23" t="s">
        <v>74</v>
      </c>
      <c r="AF110" s="23" t="s">
        <v>61</v>
      </c>
      <c r="AG110" s="29">
        <v>2088</v>
      </c>
      <c r="AH110" s="23" t="s">
        <v>439</v>
      </c>
      <c r="AI110" s="23" t="s">
        <v>440</v>
      </c>
      <c r="AJ110" s="23" t="s">
        <v>71</v>
      </c>
      <c r="AK110" s="23" t="s">
        <v>71</v>
      </c>
      <c r="AL110" s="23" t="s">
        <v>71</v>
      </c>
      <c r="AM110" s="23" t="s">
        <v>71</v>
      </c>
      <c r="AN110" s="23" t="s">
        <v>71</v>
      </c>
      <c r="AO110" s="23" t="s">
        <v>71</v>
      </c>
      <c r="AP110" s="23" t="s">
        <v>71</v>
      </c>
      <c r="AQ110" s="23" t="s">
        <v>71</v>
      </c>
      <c r="AR110" s="25" t="s">
        <v>67</v>
      </c>
      <c r="AS110" s="23" t="s">
        <v>71</v>
      </c>
      <c r="AT110" s="23" t="s">
        <v>75</v>
      </c>
      <c r="AU110" s="23" t="s">
        <v>71</v>
      </c>
      <c r="AV110" s="23" t="s">
        <v>71</v>
      </c>
      <c r="AW110" s="23" t="s">
        <v>430</v>
      </c>
      <c r="AX110" s="23" t="s">
        <v>71</v>
      </c>
      <c r="AY110" s="23" t="s">
        <v>71</v>
      </c>
      <c r="AZ110" s="23" t="s">
        <v>71</v>
      </c>
      <c r="BA110" s="23" t="s">
        <v>71</v>
      </c>
      <c r="BB110" s="23" t="s">
        <v>77</v>
      </c>
      <c r="BC110" s="23" t="s">
        <v>71</v>
      </c>
      <c r="BD110" s="23" t="s">
        <v>71</v>
      </c>
      <c r="BE110" s="23" t="s">
        <v>71</v>
      </c>
      <c r="BF110" s="23" t="s">
        <v>431</v>
      </c>
      <c r="BG110" s="23" t="s">
        <v>71</v>
      </c>
      <c r="BH110" s="29">
        <v>-2088</v>
      </c>
      <c r="BI110" s="30">
        <v>0</v>
      </c>
      <c r="BJ110" s="29">
        <v>2088</v>
      </c>
      <c r="BK110" s="23" t="s">
        <v>71</v>
      </c>
      <c r="BL110" s="23" t="s">
        <v>71</v>
      </c>
      <c r="BM110" s="23" t="s">
        <v>71</v>
      </c>
      <c r="BN110" s="23" t="s">
        <v>55</v>
      </c>
    </row>
    <row r="111" spans="1:66" x14ac:dyDescent="0.2">
      <c r="A111" s="23" t="s">
        <v>282</v>
      </c>
      <c r="B111" s="23" t="s">
        <v>283</v>
      </c>
      <c r="C111" s="23" t="s">
        <v>61</v>
      </c>
      <c r="D111" s="23" t="s">
        <v>62</v>
      </c>
      <c r="E111" s="23" t="s">
        <v>441</v>
      </c>
      <c r="F111" s="23" t="s">
        <v>64</v>
      </c>
      <c r="G111" s="35" t="s">
        <v>65</v>
      </c>
      <c r="H111" s="46"/>
      <c r="I111" s="36" t="s">
        <v>280</v>
      </c>
      <c r="J111" s="25">
        <v>45632</v>
      </c>
      <c r="K111" s="27">
        <v>0.52160879629629631</v>
      </c>
      <c r="L111" s="25" t="s">
        <v>67</v>
      </c>
      <c r="M111" s="23" t="s">
        <v>68</v>
      </c>
      <c r="N111" s="23" t="s">
        <v>69</v>
      </c>
      <c r="O111" s="23" t="s">
        <v>442</v>
      </c>
      <c r="P111" s="23" t="s">
        <v>71</v>
      </c>
      <c r="Q111" s="23" t="s">
        <v>71</v>
      </c>
      <c r="R111" s="23" t="s">
        <v>428</v>
      </c>
      <c r="S111" s="23" t="s">
        <v>71</v>
      </c>
      <c r="T111" s="23" t="s">
        <v>71</v>
      </c>
      <c r="U111" s="25" t="s">
        <v>67</v>
      </c>
      <c r="V111" s="27">
        <v>0</v>
      </c>
      <c r="W111" s="23" t="s">
        <v>71</v>
      </c>
      <c r="X111" s="25" t="s">
        <v>67</v>
      </c>
      <c r="Y111" s="25" t="s">
        <v>67</v>
      </c>
      <c r="Z111" s="23" t="s">
        <v>71</v>
      </c>
      <c r="AA111" s="23" t="s">
        <v>72</v>
      </c>
      <c r="AB111" s="23" t="s">
        <v>73</v>
      </c>
      <c r="AC111" s="23" t="s">
        <v>71</v>
      </c>
      <c r="AD111" s="23" t="s">
        <v>71</v>
      </c>
      <c r="AE111" s="23" t="s">
        <v>74</v>
      </c>
      <c r="AF111" s="23" t="s">
        <v>61</v>
      </c>
      <c r="AG111" s="29">
        <v>3340.54</v>
      </c>
      <c r="AH111" s="23" t="s">
        <v>442</v>
      </c>
      <c r="AI111" s="23" t="s">
        <v>443</v>
      </c>
      <c r="AJ111" s="23" t="s">
        <v>71</v>
      </c>
      <c r="AK111" s="23" t="s">
        <v>71</v>
      </c>
      <c r="AL111" s="23" t="s">
        <v>71</v>
      </c>
      <c r="AM111" s="23" t="s">
        <v>71</v>
      </c>
      <c r="AN111" s="23" t="s">
        <v>71</v>
      </c>
      <c r="AO111" s="23" t="s">
        <v>71</v>
      </c>
      <c r="AP111" s="23" t="s">
        <v>71</v>
      </c>
      <c r="AQ111" s="23" t="s">
        <v>71</v>
      </c>
      <c r="AR111" s="25" t="s">
        <v>67</v>
      </c>
      <c r="AS111" s="23" t="s">
        <v>71</v>
      </c>
      <c r="AT111" s="23" t="s">
        <v>75</v>
      </c>
      <c r="AU111" s="23" t="s">
        <v>71</v>
      </c>
      <c r="AV111" s="23" t="s">
        <v>71</v>
      </c>
      <c r="AW111" s="23" t="s">
        <v>430</v>
      </c>
      <c r="AX111" s="23" t="s">
        <v>71</v>
      </c>
      <c r="AY111" s="23" t="s">
        <v>71</v>
      </c>
      <c r="AZ111" s="23" t="s">
        <v>71</v>
      </c>
      <c r="BA111" s="23" t="s">
        <v>71</v>
      </c>
      <c r="BB111" s="23" t="s">
        <v>77</v>
      </c>
      <c r="BC111" s="23" t="s">
        <v>71</v>
      </c>
      <c r="BD111" s="23" t="s">
        <v>71</v>
      </c>
      <c r="BE111" s="23" t="s">
        <v>71</v>
      </c>
      <c r="BF111" s="23" t="s">
        <v>431</v>
      </c>
      <c r="BG111" s="23" t="s">
        <v>71</v>
      </c>
      <c r="BH111" s="29">
        <v>-3340.54</v>
      </c>
      <c r="BI111" s="30">
        <v>0</v>
      </c>
      <c r="BJ111" s="29">
        <v>3340.54</v>
      </c>
      <c r="BK111" s="23" t="s">
        <v>71</v>
      </c>
      <c r="BL111" s="23" t="s">
        <v>71</v>
      </c>
      <c r="BM111" s="23" t="s">
        <v>71</v>
      </c>
      <c r="BN111" s="23" t="s">
        <v>55</v>
      </c>
    </row>
    <row r="112" spans="1:66" x14ac:dyDescent="0.2">
      <c r="A112" s="23" t="s">
        <v>282</v>
      </c>
      <c r="B112" s="23" t="s">
        <v>283</v>
      </c>
      <c r="C112" s="23" t="s">
        <v>61</v>
      </c>
      <c r="D112" s="23" t="s">
        <v>62</v>
      </c>
      <c r="E112" s="23" t="s">
        <v>444</v>
      </c>
      <c r="F112" s="23" t="s">
        <v>64</v>
      </c>
      <c r="G112" s="35" t="s">
        <v>65</v>
      </c>
      <c r="H112" s="46"/>
      <c r="I112" s="36" t="s">
        <v>280</v>
      </c>
      <c r="J112" s="25">
        <v>45632</v>
      </c>
      <c r="K112" s="27">
        <v>0.53055555555555556</v>
      </c>
      <c r="L112" s="25" t="s">
        <v>67</v>
      </c>
      <c r="M112" s="23" t="s">
        <v>68</v>
      </c>
      <c r="N112" s="23" t="s">
        <v>69</v>
      </c>
      <c r="O112" s="23" t="s">
        <v>445</v>
      </c>
      <c r="P112" s="23" t="s">
        <v>71</v>
      </c>
      <c r="Q112" s="23" t="s">
        <v>71</v>
      </c>
      <c r="R112" s="23" t="s">
        <v>428</v>
      </c>
      <c r="S112" s="23" t="s">
        <v>71</v>
      </c>
      <c r="T112" s="23" t="s">
        <v>71</v>
      </c>
      <c r="U112" s="25" t="s">
        <v>67</v>
      </c>
      <c r="V112" s="27">
        <v>0</v>
      </c>
      <c r="W112" s="23" t="s">
        <v>71</v>
      </c>
      <c r="X112" s="25" t="s">
        <v>67</v>
      </c>
      <c r="Y112" s="25" t="s">
        <v>67</v>
      </c>
      <c r="Z112" s="23" t="s">
        <v>71</v>
      </c>
      <c r="AA112" s="23" t="s">
        <v>72</v>
      </c>
      <c r="AB112" s="23" t="s">
        <v>73</v>
      </c>
      <c r="AC112" s="23" t="s">
        <v>71</v>
      </c>
      <c r="AD112" s="23" t="s">
        <v>71</v>
      </c>
      <c r="AE112" s="23" t="s">
        <v>74</v>
      </c>
      <c r="AF112" s="23" t="s">
        <v>61</v>
      </c>
      <c r="AG112" s="29">
        <v>2435.4</v>
      </c>
      <c r="AH112" s="23" t="s">
        <v>446</v>
      </c>
      <c r="AI112" s="23" t="s">
        <v>447</v>
      </c>
      <c r="AJ112" s="23" t="s">
        <v>71</v>
      </c>
      <c r="AK112" s="23" t="s">
        <v>71</v>
      </c>
      <c r="AL112" s="23" t="s">
        <v>71</v>
      </c>
      <c r="AM112" s="23" t="s">
        <v>71</v>
      </c>
      <c r="AN112" s="23" t="s">
        <v>71</v>
      </c>
      <c r="AO112" s="23" t="s">
        <v>71</v>
      </c>
      <c r="AP112" s="23" t="s">
        <v>71</v>
      </c>
      <c r="AQ112" s="23" t="s">
        <v>71</v>
      </c>
      <c r="AR112" s="25" t="s">
        <v>67</v>
      </c>
      <c r="AS112" s="23" t="s">
        <v>71</v>
      </c>
      <c r="AT112" s="23" t="s">
        <v>75</v>
      </c>
      <c r="AU112" s="23" t="s">
        <v>71</v>
      </c>
      <c r="AV112" s="23" t="s">
        <v>71</v>
      </c>
      <c r="AW112" s="23" t="s">
        <v>430</v>
      </c>
      <c r="AX112" s="23" t="s">
        <v>71</v>
      </c>
      <c r="AY112" s="23" t="s">
        <v>71</v>
      </c>
      <c r="AZ112" s="23" t="s">
        <v>71</v>
      </c>
      <c r="BA112" s="23" t="s">
        <v>71</v>
      </c>
      <c r="BB112" s="23" t="s">
        <v>77</v>
      </c>
      <c r="BC112" s="23" t="s">
        <v>71</v>
      </c>
      <c r="BD112" s="23" t="s">
        <v>71</v>
      </c>
      <c r="BE112" s="23" t="s">
        <v>71</v>
      </c>
      <c r="BF112" s="23" t="s">
        <v>431</v>
      </c>
      <c r="BG112" s="23" t="s">
        <v>71</v>
      </c>
      <c r="BH112" s="29">
        <v>-2435.4</v>
      </c>
      <c r="BI112" s="30">
        <v>0</v>
      </c>
      <c r="BJ112" s="29">
        <v>2435.4</v>
      </c>
      <c r="BK112" s="23" t="s">
        <v>71</v>
      </c>
      <c r="BL112" s="23" t="s">
        <v>71</v>
      </c>
      <c r="BM112" s="23" t="s">
        <v>71</v>
      </c>
      <c r="BN112" s="23" t="s">
        <v>55</v>
      </c>
    </row>
    <row r="113" spans="1:66" x14ac:dyDescent="0.2">
      <c r="A113" s="23" t="s">
        <v>282</v>
      </c>
      <c r="B113" s="23" t="s">
        <v>283</v>
      </c>
      <c r="C113" s="23" t="s">
        <v>61</v>
      </c>
      <c r="D113" s="23" t="s">
        <v>62</v>
      </c>
      <c r="E113" s="23" t="s">
        <v>448</v>
      </c>
      <c r="F113" s="23" t="s">
        <v>64</v>
      </c>
      <c r="G113" s="35" t="s">
        <v>65</v>
      </c>
      <c r="H113" s="46"/>
      <c r="I113" s="36" t="s">
        <v>280</v>
      </c>
      <c r="J113" s="25">
        <v>45632</v>
      </c>
      <c r="K113" s="27">
        <v>0.53233796296296299</v>
      </c>
      <c r="L113" s="25" t="s">
        <v>67</v>
      </c>
      <c r="M113" s="23" t="s">
        <v>68</v>
      </c>
      <c r="N113" s="23" t="s">
        <v>69</v>
      </c>
      <c r="O113" s="23" t="s">
        <v>449</v>
      </c>
      <c r="P113" s="23" t="s">
        <v>71</v>
      </c>
      <c r="Q113" s="23" t="s">
        <v>71</v>
      </c>
      <c r="R113" s="23" t="s">
        <v>428</v>
      </c>
      <c r="S113" s="23" t="s">
        <v>71</v>
      </c>
      <c r="T113" s="23" t="s">
        <v>71</v>
      </c>
      <c r="U113" s="25" t="s">
        <v>67</v>
      </c>
      <c r="V113" s="27">
        <v>0</v>
      </c>
      <c r="W113" s="23" t="s">
        <v>71</v>
      </c>
      <c r="X113" s="25" t="s">
        <v>67</v>
      </c>
      <c r="Y113" s="25" t="s">
        <v>67</v>
      </c>
      <c r="Z113" s="23" t="s">
        <v>71</v>
      </c>
      <c r="AA113" s="23" t="s">
        <v>72</v>
      </c>
      <c r="AB113" s="23" t="s">
        <v>73</v>
      </c>
      <c r="AC113" s="23" t="s">
        <v>71</v>
      </c>
      <c r="AD113" s="23" t="s">
        <v>71</v>
      </c>
      <c r="AE113" s="23" t="s">
        <v>74</v>
      </c>
      <c r="AF113" s="23" t="s">
        <v>61</v>
      </c>
      <c r="AG113" s="29">
        <v>1670.05</v>
      </c>
      <c r="AH113" s="23" t="s">
        <v>449</v>
      </c>
      <c r="AI113" s="23" t="s">
        <v>450</v>
      </c>
      <c r="AJ113" s="23" t="s">
        <v>71</v>
      </c>
      <c r="AK113" s="23" t="s">
        <v>71</v>
      </c>
      <c r="AL113" s="23" t="s">
        <v>71</v>
      </c>
      <c r="AM113" s="23" t="s">
        <v>71</v>
      </c>
      <c r="AN113" s="23" t="s">
        <v>71</v>
      </c>
      <c r="AO113" s="23" t="s">
        <v>71</v>
      </c>
      <c r="AP113" s="23" t="s">
        <v>71</v>
      </c>
      <c r="AQ113" s="23" t="s">
        <v>71</v>
      </c>
      <c r="AR113" s="25" t="s">
        <v>67</v>
      </c>
      <c r="AS113" s="23" t="s">
        <v>71</v>
      </c>
      <c r="AT113" s="23" t="s">
        <v>75</v>
      </c>
      <c r="AU113" s="23" t="s">
        <v>71</v>
      </c>
      <c r="AV113" s="23" t="s">
        <v>71</v>
      </c>
      <c r="AW113" s="23" t="s">
        <v>430</v>
      </c>
      <c r="AX113" s="23" t="s">
        <v>71</v>
      </c>
      <c r="AY113" s="23" t="s">
        <v>71</v>
      </c>
      <c r="AZ113" s="23" t="s">
        <v>71</v>
      </c>
      <c r="BA113" s="23" t="s">
        <v>71</v>
      </c>
      <c r="BB113" s="23" t="s">
        <v>77</v>
      </c>
      <c r="BC113" s="23" t="s">
        <v>71</v>
      </c>
      <c r="BD113" s="23" t="s">
        <v>71</v>
      </c>
      <c r="BE113" s="23" t="s">
        <v>71</v>
      </c>
      <c r="BF113" s="23" t="s">
        <v>431</v>
      </c>
      <c r="BG113" s="23" t="s">
        <v>71</v>
      </c>
      <c r="BH113" s="29">
        <v>-1670.05</v>
      </c>
      <c r="BI113" s="30">
        <v>0</v>
      </c>
      <c r="BJ113" s="29">
        <v>1670.05</v>
      </c>
      <c r="BK113" s="23" t="s">
        <v>71</v>
      </c>
      <c r="BL113" s="23" t="s">
        <v>71</v>
      </c>
      <c r="BM113" s="23" t="s">
        <v>71</v>
      </c>
      <c r="BN113" s="23" t="s">
        <v>55</v>
      </c>
    </row>
    <row r="114" spans="1:66" x14ac:dyDescent="0.2">
      <c r="A114" s="23" t="s">
        <v>282</v>
      </c>
      <c r="B114" s="23" t="s">
        <v>283</v>
      </c>
      <c r="C114" s="23" t="s">
        <v>61</v>
      </c>
      <c r="D114" s="23" t="s">
        <v>62</v>
      </c>
      <c r="E114" s="23" t="s">
        <v>451</v>
      </c>
      <c r="F114" s="23" t="s">
        <v>64</v>
      </c>
      <c r="G114" s="35" t="s">
        <v>65</v>
      </c>
      <c r="H114" s="46"/>
      <c r="I114" s="36" t="s">
        <v>280</v>
      </c>
      <c r="J114" s="25">
        <v>45632</v>
      </c>
      <c r="K114" s="27">
        <v>0.53454861111111107</v>
      </c>
      <c r="L114" s="25" t="s">
        <v>67</v>
      </c>
      <c r="M114" s="23" t="s">
        <v>68</v>
      </c>
      <c r="N114" s="23" t="s">
        <v>69</v>
      </c>
      <c r="O114" s="23" t="s">
        <v>292</v>
      </c>
      <c r="P114" s="23" t="s">
        <v>71</v>
      </c>
      <c r="Q114" s="23" t="s">
        <v>71</v>
      </c>
      <c r="R114" s="23" t="s">
        <v>428</v>
      </c>
      <c r="S114" s="23" t="s">
        <v>71</v>
      </c>
      <c r="T114" s="23" t="s">
        <v>71</v>
      </c>
      <c r="U114" s="25" t="s">
        <v>67</v>
      </c>
      <c r="V114" s="27">
        <v>0</v>
      </c>
      <c r="W114" s="23" t="s">
        <v>71</v>
      </c>
      <c r="X114" s="25" t="s">
        <v>67</v>
      </c>
      <c r="Y114" s="25" t="s">
        <v>67</v>
      </c>
      <c r="Z114" s="23" t="s">
        <v>71</v>
      </c>
      <c r="AA114" s="23" t="s">
        <v>72</v>
      </c>
      <c r="AB114" s="23" t="s">
        <v>73</v>
      </c>
      <c r="AC114" s="23" t="s">
        <v>71</v>
      </c>
      <c r="AD114" s="23" t="s">
        <v>71</v>
      </c>
      <c r="AE114" s="23" t="s">
        <v>74</v>
      </c>
      <c r="AF114" s="23" t="s">
        <v>61</v>
      </c>
      <c r="AG114" s="29">
        <v>2296.8000000000002</v>
      </c>
      <c r="AH114" s="23" t="s">
        <v>292</v>
      </c>
      <c r="AI114" s="23" t="s">
        <v>452</v>
      </c>
      <c r="AJ114" s="23" t="s">
        <v>71</v>
      </c>
      <c r="AK114" s="23" t="s">
        <v>71</v>
      </c>
      <c r="AL114" s="23" t="s">
        <v>71</v>
      </c>
      <c r="AM114" s="23" t="s">
        <v>71</v>
      </c>
      <c r="AN114" s="23" t="s">
        <v>71</v>
      </c>
      <c r="AO114" s="23" t="s">
        <v>71</v>
      </c>
      <c r="AP114" s="23" t="s">
        <v>71</v>
      </c>
      <c r="AQ114" s="23" t="s">
        <v>71</v>
      </c>
      <c r="AR114" s="25" t="s">
        <v>67</v>
      </c>
      <c r="AS114" s="23" t="s">
        <v>71</v>
      </c>
      <c r="AT114" s="23" t="s">
        <v>75</v>
      </c>
      <c r="AU114" s="23" t="s">
        <v>71</v>
      </c>
      <c r="AV114" s="23" t="s">
        <v>71</v>
      </c>
      <c r="AW114" s="23" t="s">
        <v>430</v>
      </c>
      <c r="AX114" s="23" t="s">
        <v>71</v>
      </c>
      <c r="AY114" s="23" t="s">
        <v>71</v>
      </c>
      <c r="AZ114" s="23" t="s">
        <v>71</v>
      </c>
      <c r="BA114" s="23" t="s">
        <v>71</v>
      </c>
      <c r="BB114" s="23" t="s">
        <v>77</v>
      </c>
      <c r="BC114" s="23" t="s">
        <v>71</v>
      </c>
      <c r="BD114" s="23" t="s">
        <v>71</v>
      </c>
      <c r="BE114" s="23" t="s">
        <v>71</v>
      </c>
      <c r="BF114" s="23" t="s">
        <v>431</v>
      </c>
      <c r="BG114" s="23" t="s">
        <v>71</v>
      </c>
      <c r="BH114" s="29">
        <v>-2296.8000000000002</v>
      </c>
      <c r="BI114" s="30">
        <v>0</v>
      </c>
      <c r="BJ114" s="29">
        <v>2296.8000000000002</v>
      </c>
      <c r="BK114" s="23" t="s">
        <v>71</v>
      </c>
      <c r="BL114" s="23" t="s">
        <v>71</v>
      </c>
      <c r="BM114" s="23" t="s">
        <v>71</v>
      </c>
      <c r="BN114" s="23" t="s">
        <v>55</v>
      </c>
    </row>
    <row r="115" spans="1:66" x14ac:dyDescent="0.2">
      <c r="A115" s="23" t="s">
        <v>282</v>
      </c>
      <c r="B115" s="23" t="s">
        <v>283</v>
      </c>
      <c r="C115" s="23" t="s">
        <v>61</v>
      </c>
      <c r="D115" s="23" t="s">
        <v>62</v>
      </c>
      <c r="E115" s="23" t="s">
        <v>453</v>
      </c>
      <c r="F115" s="23" t="s">
        <v>64</v>
      </c>
      <c r="G115" s="35" t="s">
        <v>65</v>
      </c>
      <c r="H115" s="46"/>
      <c r="I115" s="36" t="s">
        <v>280</v>
      </c>
      <c r="J115" s="25">
        <v>45632</v>
      </c>
      <c r="K115" s="27">
        <v>0.56662037037037039</v>
      </c>
      <c r="L115" s="25" t="s">
        <v>67</v>
      </c>
      <c r="M115" s="23" t="s">
        <v>68</v>
      </c>
      <c r="N115" s="23" t="s">
        <v>69</v>
      </c>
      <c r="O115" s="23" t="s">
        <v>433</v>
      </c>
      <c r="P115" s="23" t="s">
        <v>71</v>
      </c>
      <c r="Q115" s="23" t="s">
        <v>71</v>
      </c>
      <c r="R115" s="23" t="s">
        <v>428</v>
      </c>
      <c r="S115" s="23" t="s">
        <v>71</v>
      </c>
      <c r="T115" s="23" t="s">
        <v>71</v>
      </c>
      <c r="U115" s="25" t="s">
        <v>67</v>
      </c>
      <c r="V115" s="27">
        <v>0</v>
      </c>
      <c r="W115" s="23" t="s">
        <v>71</v>
      </c>
      <c r="X115" s="25" t="s">
        <v>67</v>
      </c>
      <c r="Y115" s="25" t="s">
        <v>67</v>
      </c>
      <c r="Z115" s="23" t="s">
        <v>71</v>
      </c>
      <c r="AA115" s="23" t="s">
        <v>72</v>
      </c>
      <c r="AB115" s="23" t="s">
        <v>73</v>
      </c>
      <c r="AC115" s="23" t="s">
        <v>71</v>
      </c>
      <c r="AD115" s="23" t="s">
        <v>71</v>
      </c>
      <c r="AE115" s="23" t="s">
        <v>74</v>
      </c>
      <c r="AF115" s="23" t="s">
        <v>61</v>
      </c>
      <c r="AG115" s="29">
        <v>1879.21</v>
      </c>
      <c r="AH115" s="23" t="s">
        <v>433</v>
      </c>
      <c r="AI115" s="23" t="s">
        <v>454</v>
      </c>
      <c r="AJ115" s="23" t="s">
        <v>71</v>
      </c>
      <c r="AK115" s="23" t="s">
        <v>71</v>
      </c>
      <c r="AL115" s="23" t="s">
        <v>71</v>
      </c>
      <c r="AM115" s="23" t="s">
        <v>71</v>
      </c>
      <c r="AN115" s="23" t="s">
        <v>71</v>
      </c>
      <c r="AO115" s="23" t="s">
        <v>71</v>
      </c>
      <c r="AP115" s="23" t="s">
        <v>71</v>
      </c>
      <c r="AQ115" s="23" t="s">
        <v>71</v>
      </c>
      <c r="AR115" s="25" t="s">
        <v>67</v>
      </c>
      <c r="AS115" s="23" t="s">
        <v>71</v>
      </c>
      <c r="AT115" s="23" t="s">
        <v>75</v>
      </c>
      <c r="AU115" s="23" t="s">
        <v>71</v>
      </c>
      <c r="AV115" s="23" t="s">
        <v>71</v>
      </c>
      <c r="AW115" s="23" t="s">
        <v>430</v>
      </c>
      <c r="AX115" s="23" t="s">
        <v>71</v>
      </c>
      <c r="AY115" s="23" t="s">
        <v>71</v>
      </c>
      <c r="AZ115" s="23" t="s">
        <v>71</v>
      </c>
      <c r="BA115" s="23" t="s">
        <v>71</v>
      </c>
      <c r="BB115" s="23" t="s">
        <v>77</v>
      </c>
      <c r="BC115" s="23" t="s">
        <v>71</v>
      </c>
      <c r="BD115" s="23" t="s">
        <v>71</v>
      </c>
      <c r="BE115" s="23" t="s">
        <v>71</v>
      </c>
      <c r="BF115" s="23" t="s">
        <v>431</v>
      </c>
      <c r="BG115" s="23" t="s">
        <v>71</v>
      </c>
      <c r="BH115" s="29">
        <v>-1879.21</v>
      </c>
      <c r="BI115" s="30">
        <v>0</v>
      </c>
      <c r="BJ115" s="29">
        <v>1879.21</v>
      </c>
      <c r="BK115" s="23" t="s">
        <v>71</v>
      </c>
      <c r="BL115" s="23" t="s">
        <v>71</v>
      </c>
      <c r="BM115" s="23" t="s">
        <v>71</v>
      </c>
      <c r="BN115" s="23" t="s">
        <v>55</v>
      </c>
    </row>
    <row r="116" spans="1:66" x14ac:dyDescent="0.2">
      <c r="A116" s="23" t="s">
        <v>282</v>
      </c>
      <c r="B116" s="23" t="s">
        <v>283</v>
      </c>
      <c r="C116" s="23" t="s">
        <v>61</v>
      </c>
      <c r="D116" s="23" t="s">
        <v>62</v>
      </c>
      <c r="E116" s="23" t="s">
        <v>455</v>
      </c>
      <c r="F116" s="23" t="s">
        <v>64</v>
      </c>
      <c r="G116" s="35" t="s">
        <v>65</v>
      </c>
      <c r="H116" s="46"/>
      <c r="I116" s="36" t="s">
        <v>280</v>
      </c>
      <c r="J116" s="25">
        <v>45632</v>
      </c>
      <c r="K116" s="27">
        <v>0.57247685185185182</v>
      </c>
      <c r="L116" s="25" t="s">
        <v>67</v>
      </c>
      <c r="M116" s="23" t="s">
        <v>68</v>
      </c>
      <c r="N116" s="23" t="s">
        <v>69</v>
      </c>
      <c r="O116" s="23" t="s">
        <v>433</v>
      </c>
      <c r="P116" s="23" t="s">
        <v>71</v>
      </c>
      <c r="Q116" s="23" t="s">
        <v>71</v>
      </c>
      <c r="R116" s="23" t="s">
        <v>428</v>
      </c>
      <c r="S116" s="23" t="s">
        <v>71</v>
      </c>
      <c r="T116" s="23" t="s">
        <v>71</v>
      </c>
      <c r="U116" s="25" t="s">
        <v>67</v>
      </c>
      <c r="V116" s="27">
        <v>0</v>
      </c>
      <c r="W116" s="23" t="s">
        <v>71</v>
      </c>
      <c r="X116" s="25" t="s">
        <v>67</v>
      </c>
      <c r="Y116" s="25" t="s">
        <v>67</v>
      </c>
      <c r="Z116" s="23" t="s">
        <v>71</v>
      </c>
      <c r="AA116" s="23" t="s">
        <v>72</v>
      </c>
      <c r="AB116" s="23" t="s">
        <v>73</v>
      </c>
      <c r="AC116" s="23" t="s">
        <v>71</v>
      </c>
      <c r="AD116" s="23" t="s">
        <v>71</v>
      </c>
      <c r="AE116" s="23" t="s">
        <v>74</v>
      </c>
      <c r="AF116" s="23" t="s">
        <v>61</v>
      </c>
      <c r="AG116" s="29">
        <v>1948.8</v>
      </c>
      <c r="AH116" s="23" t="s">
        <v>433</v>
      </c>
      <c r="AI116" s="23" t="s">
        <v>456</v>
      </c>
      <c r="AJ116" s="23" t="s">
        <v>71</v>
      </c>
      <c r="AK116" s="23" t="s">
        <v>71</v>
      </c>
      <c r="AL116" s="23" t="s">
        <v>71</v>
      </c>
      <c r="AM116" s="23" t="s">
        <v>71</v>
      </c>
      <c r="AN116" s="23" t="s">
        <v>71</v>
      </c>
      <c r="AO116" s="23" t="s">
        <v>71</v>
      </c>
      <c r="AP116" s="23" t="s">
        <v>71</v>
      </c>
      <c r="AQ116" s="23" t="s">
        <v>71</v>
      </c>
      <c r="AR116" s="25" t="s">
        <v>67</v>
      </c>
      <c r="AS116" s="23" t="s">
        <v>71</v>
      </c>
      <c r="AT116" s="23" t="s">
        <v>75</v>
      </c>
      <c r="AU116" s="23" t="s">
        <v>71</v>
      </c>
      <c r="AV116" s="23" t="s">
        <v>71</v>
      </c>
      <c r="AW116" s="23" t="s">
        <v>430</v>
      </c>
      <c r="AX116" s="23" t="s">
        <v>71</v>
      </c>
      <c r="AY116" s="23" t="s">
        <v>71</v>
      </c>
      <c r="AZ116" s="23" t="s">
        <v>71</v>
      </c>
      <c r="BA116" s="23" t="s">
        <v>71</v>
      </c>
      <c r="BB116" s="23" t="s">
        <v>77</v>
      </c>
      <c r="BC116" s="23" t="s">
        <v>71</v>
      </c>
      <c r="BD116" s="23" t="s">
        <v>71</v>
      </c>
      <c r="BE116" s="23" t="s">
        <v>71</v>
      </c>
      <c r="BF116" s="23" t="s">
        <v>431</v>
      </c>
      <c r="BG116" s="23" t="s">
        <v>71</v>
      </c>
      <c r="BH116" s="29">
        <v>-1948.8</v>
      </c>
      <c r="BI116" s="30">
        <v>0</v>
      </c>
      <c r="BJ116" s="29">
        <v>1948.8</v>
      </c>
      <c r="BK116" s="23" t="s">
        <v>71</v>
      </c>
      <c r="BL116" s="23" t="s">
        <v>71</v>
      </c>
      <c r="BM116" s="23" t="s">
        <v>71</v>
      </c>
      <c r="BN116" s="23" t="s">
        <v>55</v>
      </c>
    </row>
    <row r="117" spans="1:66" x14ac:dyDescent="0.2">
      <c r="A117" s="23" t="s">
        <v>282</v>
      </c>
      <c r="B117" s="23" t="s">
        <v>283</v>
      </c>
      <c r="C117" s="23" t="s">
        <v>61</v>
      </c>
      <c r="D117" s="23" t="s">
        <v>62</v>
      </c>
      <c r="E117" s="23" t="s">
        <v>457</v>
      </c>
      <c r="F117" s="23" t="s">
        <v>64</v>
      </c>
      <c r="G117" s="35" t="s">
        <v>65</v>
      </c>
      <c r="H117" s="46"/>
      <c r="I117" s="36" t="s">
        <v>280</v>
      </c>
      <c r="J117" s="25">
        <v>45632</v>
      </c>
      <c r="K117" s="27">
        <v>0.57928240740740744</v>
      </c>
      <c r="L117" s="25" t="s">
        <v>67</v>
      </c>
      <c r="M117" s="23" t="s">
        <v>68</v>
      </c>
      <c r="N117" s="23" t="s">
        <v>69</v>
      </c>
      <c r="O117" s="23" t="s">
        <v>458</v>
      </c>
      <c r="P117" s="23" t="s">
        <v>71</v>
      </c>
      <c r="Q117" s="23" t="s">
        <v>71</v>
      </c>
      <c r="R117" s="23" t="s">
        <v>428</v>
      </c>
      <c r="S117" s="23" t="s">
        <v>71</v>
      </c>
      <c r="T117" s="23" t="s">
        <v>71</v>
      </c>
      <c r="U117" s="25" t="s">
        <v>67</v>
      </c>
      <c r="V117" s="27">
        <v>0</v>
      </c>
      <c r="W117" s="23" t="s">
        <v>71</v>
      </c>
      <c r="X117" s="25" t="s">
        <v>67</v>
      </c>
      <c r="Y117" s="25" t="s">
        <v>67</v>
      </c>
      <c r="Z117" s="23" t="s">
        <v>71</v>
      </c>
      <c r="AA117" s="23" t="s">
        <v>72</v>
      </c>
      <c r="AB117" s="23" t="s">
        <v>73</v>
      </c>
      <c r="AC117" s="23" t="s">
        <v>71</v>
      </c>
      <c r="AD117" s="23" t="s">
        <v>71</v>
      </c>
      <c r="AE117" s="23" t="s">
        <v>74</v>
      </c>
      <c r="AF117" s="23" t="s">
        <v>61</v>
      </c>
      <c r="AG117" s="29">
        <v>2505.6</v>
      </c>
      <c r="AH117" s="23" t="s">
        <v>458</v>
      </c>
      <c r="AI117" s="23" t="s">
        <v>459</v>
      </c>
      <c r="AJ117" s="23" t="s">
        <v>71</v>
      </c>
      <c r="AK117" s="23" t="s">
        <v>71</v>
      </c>
      <c r="AL117" s="23" t="s">
        <v>71</v>
      </c>
      <c r="AM117" s="23" t="s">
        <v>71</v>
      </c>
      <c r="AN117" s="23" t="s">
        <v>71</v>
      </c>
      <c r="AO117" s="23" t="s">
        <v>71</v>
      </c>
      <c r="AP117" s="23" t="s">
        <v>71</v>
      </c>
      <c r="AQ117" s="23" t="s">
        <v>71</v>
      </c>
      <c r="AR117" s="25" t="s">
        <v>67</v>
      </c>
      <c r="AS117" s="23" t="s">
        <v>71</v>
      </c>
      <c r="AT117" s="23" t="s">
        <v>75</v>
      </c>
      <c r="AU117" s="23" t="s">
        <v>71</v>
      </c>
      <c r="AV117" s="23" t="s">
        <v>71</v>
      </c>
      <c r="AW117" s="23" t="s">
        <v>430</v>
      </c>
      <c r="AX117" s="23" t="s">
        <v>71</v>
      </c>
      <c r="AY117" s="23" t="s">
        <v>71</v>
      </c>
      <c r="AZ117" s="23" t="s">
        <v>71</v>
      </c>
      <c r="BA117" s="23" t="s">
        <v>71</v>
      </c>
      <c r="BB117" s="23" t="s">
        <v>77</v>
      </c>
      <c r="BC117" s="23" t="s">
        <v>71</v>
      </c>
      <c r="BD117" s="23" t="s">
        <v>71</v>
      </c>
      <c r="BE117" s="23" t="s">
        <v>71</v>
      </c>
      <c r="BF117" s="23" t="s">
        <v>431</v>
      </c>
      <c r="BG117" s="23" t="s">
        <v>71</v>
      </c>
      <c r="BH117" s="29">
        <v>-2505.6</v>
      </c>
      <c r="BI117" s="30">
        <v>0</v>
      </c>
      <c r="BJ117" s="29">
        <v>2505.6</v>
      </c>
      <c r="BK117" s="23" t="s">
        <v>71</v>
      </c>
      <c r="BL117" s="23" t="s">
        <v>71</v>
      </c>
      <c r="BM117" s="23" t="s">
        <v>71</v>
      </c>
      <c r="BN117" s="23" t="s">
        <v>55</v>
      </c>
    </row>
    <row r="118" spans="1:66" x14ac:dyDescent="0.2">
      <c r="A118" s="23" t="s">
        <v>282</v>
      </c>
      <c r="B118" s="23" t="s">
        <v>283</v>
      </c>
      <c r="C118" s="23" t="s">
        <v>61</v>
      </c>
      <c r="D118" s="23" t="s">
        <v>62</v>
      </c>
      <c r="E118" s="23" t="s">
        <v>460</v>
      </c>
      <c r="F118" s="23" t="s">
        <v>64</v>
      </c>
      <c r="G118" s="35" t="s">
        <v>65</v>
      </c>
      <c r="H118" s="46">
        <v>45625</v>
      </c>
      <c r="I118" s="36" t="s">
        <v>280</v>
      </c>
      <c r="J118" s="25">
        <v>45632</v>
      </c>
      <c r="K118" s="27">
        <v>0.58042824074074073</v>
      </c>
      <c r="L118" s="25" t="s">
        <v>67</v>
      </c>
      <c r="M118" s="23" t="s">
        <v>68</v>
      </c>
      <c r="N118" s="23" t="s">
        <v>69</v>
      </c>
      <c r="O118" s="23" t="s">
        <v>461</v>
      </c>
      <c r="P118" s="23" t="s">
        <v>71</v>
      </c>
      <c r="Q118" s="23" t="s">
        <v>71</v>
      </c>
      <c r="R118" s="23" t="s">
        <v>428</v>
      </c>
      <c r="S118" s="23" t="s">
        <v>71</v>
      </c>
      <c r="T118" s="23" t="s">
        <v>71</v>
      </c>
      <c r="U118" s="25" t="s">
        <v>67</v>
      </c>
      <c r="V118" s="27">
        <v>0</v>
      </c>
      <c r="W118" s="23" t="s">
        <v>71</v>
      </c>
      <c r="X118" s="25" t="s">
        <v>67</v>
      </c>
      <c r="Y118" s="25" t="s">
        <v>67</v>
      </c>
      <c r="Z118" s="23" t="s">
        <v>71</v>
      </c>
      <c r="AA118" s="23" t="s">
        <v>72</v>
      </c>
      <c r="AB118" s="23" t="s">
        <v>73</v>
      </c>
      <c r="AC118" s="23" t="s">
        <v>71</v>
      </c>
      <c r="AD118" s="23" t="s">
        <v>71</v>
      </c>
      <c r="AE118" s="23" t="s">
        <v>74</v>
      </c>
      <c r="AF118" s="23" t="s">
        <v>61</v>
      </c>
      <c r="AG118" s="29">
        <v>4732.8</v>
      </c>
      <c r="AH118" s="23" t="s">
        <v>462</v>
      </c>
      <c r="AI118" s="23" t="s">
        <v>454</v>
      </c>
      <c r="AJ118" s="23" t="s">
        <v>71</v>
      </c>
      <c r="AK118" s="23" t="s">
        <v>71</v>
      </c>
      <c r="AL118" s="23" t="s">
        <v>71</v>
      </c>
      <c r="AM118" s="23" t="s">
        <v>71</v>
      </c>
      <c r="AN118" s="23" t="s">
        <v>71</v>
      </c>
      <c r="AO118" s="23" t="s">
        <v>71</v>
      </c>
      <c r="AP118" s="23" t="s">
        <v>71</v>
      </c>
      <c r="AQ118" s="23" t="s">
        <v>71</v>
      </c>
      <c r="AR118" s="25" t="s">
        <v>67</v>
      </c>
      <c r="AS118" s="23" t="s">
        <v>71</v>
      </c>
      <c r="AT118" s="23" t="s">
        <v>75</v>
      </c>
      <c r="AU118" s="23" t="s">
        <v>71</v>
      </c>
      <c r="AV118" s="23" t="s">
        <v>71</v>
      </c>
      <c r="AW118" s="23" t="s">
        <v>430</v>
      </c>
      <c r="AX118" s="23" t="s">
        <v>71</v>
      </c>
      <c r="AY118" s="23" t="s">
        <v>71</v>
      </c>
      <c r="AZ118" s="23" t="s">
        <v>71</v>
      </c>
      <c r="BA118" s="23" t="s">
        <v>71</v>
      </c>
      <c r="BB118" s="23" t="s">
        <v>77</v>
      </c>
      <c r="BC118" s="23" t="s">
        <v>71</v>
      </c>
      <c r="BD118" s="23" t="s">
        <v>71</v>
      </c>
      <c r="BE118" s="23" t="s">
        <v>71</v>
      </c>
      <c r="BF118" s="23" t="s">
        <v>431</v>
      </c>
      <c r="BG118" s="23" t="s">
        <v>71</v>
      </c>
      <c r="BH118" s="29">
        <v>-4732.8</v>
      </c>
      <c r="BI118" s="30">
        <v>0</v>
      </c>
      <c r="BJ118" s="29">
        <v>4732.8</v>
      </c>
      <c r="BK118" s="23" t="s">
        <v>71</v>
      </c>
      <c r="BL118" s="23" t="s">
        <v>71</v>
      </c>
      <c r="BM118" s="23" t="s">
        <v>71</v>
      </c>
      <c r="BN118" s="23" t="s">
        <v>55</v>
      </c>
    </row>
    <row r="119" spans="1:66" x14ac:dyDescent="0.2">
      <c r="A119" s="23" t="s">
        <v>59</v>
      </c>
      <c r="B119" s="23" t="s">
        <v>60</v>
      </c>
      <c r="C119" s="23" t="s">
        <v>61</v>
      </c>
      <c r="D119" s="23" t="s">
        <v>62</v>
      </c>
      <c r="E119" s="23" t="s">
        <v>463</v>
      </c>
      <c r="F119" s="23" t="s">
        <v>64</v>
      </c>
      <c r="G119" s="35" t="s">
        <v>65</v>
      </c>
      <c r="H119" s="45">
        <v>45627</v>
      </c>
      <c r="I119" s="36" t="s">
        <v>464</v>
      </c>
      <c r="J119" s="25">
        <v>45666</v>
      </c>
      <c r="K119" s="27">
        <v>0.62197916666666664</v>
      </c>
      <c r="L119" s="25" t="s">
        <v>67</v>
      </c>
      <c r="M119" s="23" t="s">
        <v>68</v>
      </c>
      <c r="N119" s="23" t="s">
        <v>69</v>
      </c>
      <c r="O119" s="23" t="s">
        <v>70</v>
      </c>
      <c r="P119" s="23" t="s">
        <v>71</v>
      </c>
      <c r="Q119" s="23" t="s">
        <v>71</v>
      </c>
      <c r="R119" s="23" t="s">
        <v>70</v>
      </c>
      <c r="S119" s="23" t="s">
        <v>71</v>
      </c>
      <c r="T119" s="23" t="s">
        <v>71</v>
      </c>
      <c r="U119" s="25" t="s">
        <v>67</v>
      </c>
      <c r="V119" s="27">
        <v>0</v>
      </c>
      <c r="W119" s="23" t="s">
        <v>71</v>
      </c>
      <c r="X119" s="25" t="s">
        <v>67</v>
      </c>
      <c r="Y119" s="25" t="s">
        <v>67</v>
      </c>
      <c r="Z119" s="23" t="s">
        <v>71</v>
      </c>
      <c r="AA119" s="23" t="s">
        <v>72</v>
      </c>
      <c r="AB119" s="23" t="s">
        <v>73</v>
      </c>
      <c r="AC119" s="23" t="s">
        <v>71</v>
      </c>
      <c r="AD119" s="23" t="s">
        <v>71</v>
      </c>
      <c r="AE119" s="23" t="s">
        <v>74</v>
      </c>
      <c r="AF119" s="23" t="s">
        <v>61</v>
      </c>
      <c r="AG119" s="29">
        <v>2512.9</v>
      </c>
      <c r="AH119" s="23" t="s">
        <v>70</v>
      </c>
      <c r="AI119" s="23" t="s">
        <v>465</v>
      </c>
      <c r="AJ119" s="23" t="s">
        <v>71</v>
      </c>
      <c r="AK119" s="23" t="s">
        <v>71</v>
      </c>
      <c r="AL119" s="23" t="s">
        <v>71</v>
      </c>
      <c r="AM119" s="23" t="s">
        <v>71</v>
      </c>
      <c r="AN119" s="23" t="s">
        <v>71</v>
      </c>
      <c r="AO119" s="23" t="s">
        <v>71</v>
      </c>
      <c r="AP119" s="23" t="s">
        <v>71</v>
      </c>
      <c r="AQ119" s="23" t="s">
        <v>71</v>
      </c>
      <c r="AR119" s="25" t="s">
        <v>67</v>
      </c>
      <c r="AS119" s="23" t="s">
        <v>71</v>
      </c>
      <c r="AT119" s="23" t="s">
        <v>75</v>
      </c>
      <c r="AU119" s="23" t="s">
        <v>71</v>
      </c>
      <c r="AV119" s="23" t="s">
        <v>71</v>
      </c>
      <c r="AW119" s="23" t="s">
        <v>76</v>
      </c>
      <c r="AX119" s="23" t="s">
        <v>71</v>
      </c>
      <c r="AY119" s="23" t="s">
        <v>71</v>
      </c>
      <c r="AZ119" s="23" t="s">
        <v>71</v>
      </c>
      <c r="BA119" s="23" t="s">
        <v>71</v>
      </c>
      <c r="BB119" s="23" t="s">
        <v>77</v>
      </c>
      <c r="BC119" s="23" t="s">
        <v>71</v>
      </c>
      <c r="BD119" s="23" t="s">
        <v>71</v>
      </c>
      <c r="BE119" s="23" t="s">
        <v>71</v>
      </c>
      <c r="BF119" s="23" t="s">
        <v>78</v>
      </c>
      <c r="BG119" s="23" t="s">
        <v>71</v>
      </c>
      <c r="BH119" s="29">
        <v>-2512.9</v>
      </c>
      <c r="BI119" s="30">
        <v>0</v>
      </c>
      <c r="BJ119" s="29">
        <v>2512.9</v>
      </c>
      <c r="BK119" s="23" t="s">
        <v>71</v>
      </c>
      <c r="BL119" s="23" t="s">
        <v>71</v>
      </c>
      <c r="BM119" s="23" t="s">
        <v>71</v>
      </c>
      <c r="BN119" s="23" t="s">
        <v>55</v>
      </c>
    </row>
    <row r="120" spans="1:66" x14ac:dyDescent="0.2">
      <c r="A120" s="23" t="s">
        <v>118</v>
      </c>
      <c r="B120" s="23" t="s">
        <v>119</v>
      </c>
      <c r="C120" s="23" t="s">
        <v>61</v>
      </c>
      <c r="D120" s="23" t="s">
        <v>62</v>
      </c>
      <c r="E120" s="23" t="s">
        <v>466</v>
      </c>
      <c r="F120" s="23" t="s">
        <v>64</v>
      </c>
      <c r="G120" s="35" t="s">
        <v>65</v>
      </c>
      <c r="H120" s="46">
        <v>45627</v>
      </c>
      <c r="I120" s="36" t="s">
        <v>464</v>
      </c>
      <c r="J120" s="25">
        <v>45666</v>
      </c>
      <c r="K120" s="27">
        <v>0.53369212962962964</v>
      </c>
      <c r="L120" s="25" t="s">
        <v>67</v>
      </c>
      <c r="M120" s="23" t="s">
        <v>68</v>
      </c>
      <c r="N120" s="23" t="s">
        <v>69</v>
      </c>
      <c r="O120" s="23" t="s">
        <v>70</v>
      </c>
      <c r="P120" s="23" t="s">
        <v>71</v>
      </c>
      <c r="Q120" s="23" t="s">
        <v>71</v>
      </c>
      <c r="R120" s="23" t="s">
        <v>70</v>
      </c>
      <c r="S120" s="23" t="s">
        <v>71</v>
      </c>
      <c r="T120" s="23" t="s">
        <v>71</v>
      </c>
      <c r="U120" s="25" t="s">
        <v>67</v>
      </c>
      <c r="V120" s="27">
        <v>0</v>
      </c>
      <c r="W120" s="23" t="s">
        <v>71</v>
      </c>
      <c r="X120" s="25" t="s">
        <v>67</v>
      </c>
      <c r="Y120" s="25" t="s">
        <v>67</v>
      </c>
      <c r="Z120" s="23" t="s">
        <v>71</v>
      </c>
      <c r="AA120" s="23" t="s">
        <v>72</v>
      </c>
      <c r="AB120" s="23" t="s">
        <v>73</v>
      </c>
      <c r="AC120" s="23" t="s">
        <v>71</v>
      </c>
      <c r="AD120" s="23" t="s">
        <v>71</v>
      </c>
      <c r="AE120" s="23" t="s">
        <v>74</v>
      </c>
      <c r="AF120" s="23" t="s">
        <v>61</v>
      </c>
      <c r="AG120" s="30">
        <v>883.42</v>
      </c>
      <c r="AH120" s="23" t="s">
        <v>70</v>
      </c>
      <c r="AI120" s="23" t="s">
        <v>465</v>
      </c>
      <c r="AJ120" s="23" t="s">
        <v>71</v>
      </c>
      <c r="AK120" s="23" t="s">
        <v>71</v>
      </c>
      <c r="AL120" s="23" t="s">
        <v>71</v>
      </c>
      <c r="AM120" s="23" t="s">
        <v>71</v>
      </c>
      <c r="AN120" s="23" t="s">
        <v>71</v>
      </c>
      <c r="AO120" s="23" t="s">
        <v>71</v>
      </c>
      <c r="AP120" s="23" t="s">
        <v>71</v>
      </c>
      <c r="AQ120" s="23" t="s">
        <v>71</v>
      </c>
      <c r="AR120" s="25" t="s">
        <v>67</v>
      </c>
      <c r="AS120" s="23" t="s">
        <v>71</v>
      </c>
      <c r="AT120" s="23" t="s">
        <v>75</v>
      </c>
      <c r="AU120" s="23" t="s">
        <v>71</v>
      </c>
      <c r="AV120" s="23" t="s">
        <v>71</v>
      </c>
      <c r="AW120" s="23" t="s">
        <v>76</v>
      </c>
      <c r="AX120" s="23" t="s">
        <v>71</v>
      </c>
      <c r="AY120" s="23" t="s">
        <v>71</v>
      </c>
      <c r="AZ120" s="23" t="s">
        <v>71</v>
      </c>
      <c r="BA120" s="23" t="s">
        <v>71</v>
      </c>
      <c r="BB120" s="23" t="s">
        <v>77</v>
      </c>
      <c r="BC120" s="23" t="s">
        <v>71</v>
      </c>
      <c r="BD120" s="23" t="s">
        <v>71</v>
      </c>
      <c r="BE120" s="23" t="s">
        <v>71</v>
      </c>
      <c r="BF120" s="23" t="s">
        <v>78</v>
      </c>
      <c r="BG120" s="23" t="s">
        <v>71</v>
      </c>
      <c r="BH120" s="30">
        <v>-883.42</v>
      </c>
      <c r="BI120" s="30">
        <v>0</v>
      </c>
      <c r="BJ120" s="30">
        <v>883.42</v>
      </c>
      <c r="BK120" s="23" t="s">
        <v>71</v>
      </c>
      <c r="BL120" s="23" t="s">
        <v>71</v>
      </c>
      <c r="BM120" s="23" t="s">
        <v>71</v>
      </c>
      <c r="BN120" s="23" t="s">
        <v>55</v>
      </c>
    </row>
    <row r="121" spans="1:66" x14ac:dyDescent="0.2">
      <c r="A121" s="23" t="s">
        <v>59</v>
      </c>
      <c r="B121" s="23" t="s">
        <v>60</v>
      </c>
      <c r="C121" s="23" t="s">
        <v>61</v>
      </c>
      <c r="D121" s="23" t="s">
        <v>62</v>
      </c>
      <c r="E121" s="23" t="s">
        <v>467</v>
      </c>
      <c r="F121" s="23" t="s">
        <v>64</v>
      </c>
      <c r="G121" s="35" t="s">
        <v>65</v>
      </c>
      <c r="H121" s="45">
        <v>45628</v>
      </c>
      <c r="I121" s="36" t="s">
        <v>464</v>
      </c>
      <c r="J121" s="25">
        <v>45663</v>
      </c>
      <c r="K121" s="27">
        <v>0.54693287037037042</v>
      </c>
      <c r="L121" s="25" t="s">
        <v>67</v>
      </c>
      <c r="M121" s="23" t="s">
        <v>68</v>
      </c>
      <c r="N121" s="23" t="s">
        <v>69</v>
      </c>
      <c r="O121" s="23" t="s">
        <v>468</v>
      </c>
      <c r="P121" s="23" t="s">
        <v>71</v>
      </c>
      <c r="Q121" s="23" t="s">
        <v>71</v>
      </c>
      <c r="R121" s="23" t="s">
        <v>469</v>
      </c>
      <c r="S121" s="23" t="s">
        <v>71</v>
      </c>
      <c r="T121" s="23" t="s">
        <v>71</v>
      </c>
      <c r="U121" s="25" t="s">
        <v>67</v>
      </c>
      <c r="V121" s="27">
        <v>0</v>
      </c>
      <c r="W121" s="23" t="s">
        <v>71</v>
      </c>
      <c r="X121" s="25" t="s">
        <v>67</v>
      </c>
      <c r="Y121" s="25" t="s">
        <v>67</v>
      </c>
      <c r="Z121" s="23" t="s">
        <v>71</v>
      </c>
      <c r="AA121" s="23" t="s">
        <v>72</v>
      </c>
      <c r="AB121" s="23" t="s">
        <v>73</v>
      </c>
      <c r="AC121" s="23" t="s">
        <v>71</v>
      </c>
      <c r="AD121" s="23" t="s">
        <v>71</v>
      </c>
      <c r="AE121" s="23" t="s">
        <v>74</v>
      </c>
      <c r="AF121" s="23" t="s">
        <v>61</v>
      </c>
      <c r="AG121" s="29">
        <v>1143.1099999999999</v>
      </c>
      <c r="AH121" s="23" t="s">
        <v>468</v>
      </c>
      <c r="AI121" s="23" t="s">
        <v>470</v>
      </c>
      <c r="AJ121" s="23" t="s">
        <v>71</v>
      </c>
      <c r="AK121" s="23" t="s">
        <v>71</v>
      </c>
      <c r="AL121" s="23" t="s">
        <v>71</v>
      </c>
      <c r="AM121" s="23" t="s">
        <v>71</v>
      </c>
      <c r="AN121" s="23" t="s">
        <v>71</v>
      </c>
      <c r="AO121" s="23" t="s">
        <v>71</v>
      </c>
      <c r="AP121" s="23" t="s">
        <v>71</v>
      </c>
      <c r="AQ121" s="23" t="s">
        <v>71</v>
      </c>
      <c r="AR121" s="25" t="s">
        <v>67</v>
      </c>
      <c r="AS121" s="23" t="s">
        <v>71</v>
      </c>
      <c r="AT121" s="23" t="s">
        <v>75</v>
      </c>
      <c r="AU121" s="23" t="s">
        <v>71</v>
      </c>
      <c r="AV121" s="23" t="s">
        <v>71</v>
      </c>
      <c r="AW121" s="23" t="s">
        <v>83</v>
      </c>
      <c r="AX121" s="23" t="s">
        <v>71</v>
      </c>
      <c r="AY121" s="23" t="s">
        <v>71</v>
      </c>
      <c r="AZ121" s="23" t="s">
        <v>71</v>
      </c>
      <c r="BA121" s="23" t="s">
        <v>71</v>
      </c>
      <c r="BB121" s="23" t="s">
        <v>77</v>
      </c>
      <c r="BC121" s="23" t="s">
        <v>71</v>
      </c>
      <c r="BD121" s="23" t="s">
        <v>71</v>
      </c>
      <c r="BE121" s="23" t="s">
        <v>71</v>
      </c>
      <c r="BF121" s="23" t="s">
        <v>84</v>
      </c>
      <c r="BG121" s="23" t="s">
        <v>71</v>
      </c>
      <c r="BH121" s="29">
        <v>-1143.1099999999999</v>
      </c>
      <c r="BI121" s="30">
        <v>0</v>
      </c>
      <c r="BJ121" s="29">
        <v>1143.1099999999999</v>
      </c>
      <c r="BK121" s="23" t="s">
        <v>71</v>
      </c>
      <c r="BL121" s="23" t="s">
        <v>71</v>
      </c>
      <c r="BM121" s="23" t="s">
        <v>71</v>
      </c>
      <c r="BN121" s="23" t="s">
        <v>55</v>
      </c>
    </row>
    <row r="122" spans="1:66" x14ac:dyDescent="0.2">
      <c r="A122" s="23" t="s">
        <v>59</v>
      </c>
      <c r="B122" s="23" t="s">
        <v>60</v>
      </c>
      <c r="C122" s="23" t="s">
        <v>61</v>
      </c>
      <c r="D122" s="23" t="s">
        <v>62</v>
      </c>
      <c r="E122" s="23" t="s">
        <v>471</v>
      </c>
      <c r="F122" s="23" t="s">
        <v>64</v>
      </c>
      <c r="G122" s="35" t="s">
        <v>138</v>
      </c>
      <c r="H122" s="46">
        <v>45628</v>
      </c>
      <c r="I122" s="36" t="s">
        <v>464</v>
      </c>
      <c r="J122" s="25">
        <v>45660</v>
      </c>
      <c r="K122" s="27">
        <v>0.52684027777777775</v>
      </c>
      <c r="L122" s="25" t="s">
        <v>67</v>
      </c>
      <c r="M122" s="23" t="s">
        <v>68</v>
      </c>
      <c r="N122" s="23" t="s">
        <v>139</v>
      </c>
      <c r="O122" s="23" t="s">
        <v>71</v>
      </c>
      <c r="P122" s="23" t="s">
        <v>71</v>
      </c>
      <c r="Q122" s="23" t="s">
        <v>71</v>
      </c>
      <c r="R122" s="23" t="s">
        <v>472</v>
      </c>
      <c r="S122" s="23" t="s">
        <v>71</v>
      </c>
      <c r="T122" s="23" t="s">
        <v>71</v>
      </c>
      <c r="U122" s="25" t="s">
        <v>67</v>
      </c>
      <c r="V122" s="27">
        <v>0</v>
      </c>
      <c r="W122" s="23" t="s">
        <v>71</v>
      </c>
      <c r="X122" s="25" t="s">
        <v>67</v>
      </c>
      <c r="Y122" s="25" t="s">
        <v>67</v>
      </c>
      <c r="Z122" s="23" t="s">
        <v>71</v>
      </c>
      <c r="AA122" s="23" t="s">
        <v>72</v>
      </c>
      <c r="AB122" s="23" t="s">
        <v>73</v>
      </c>
      <c r="AC122" s="23" t="s">
        <v>71</v>
      </c>
      <c r="AD122" s="23" t="s">
        <v>71</v>
      </c>
      <c r="AE122" s="23" t="s">
        <v>74</v>
      </c>
      <c r="AF122" s="23" t="s">
        <v>61</v>
      </c>
      <c r="AG122" s="30">
        <v>417</v>
      </c>
      <c r="AH122" s="23" t="s">
        <v>473</v>
      </c>
      <c r="AI122" s="23" t="s">
        <v>71</v>
      </c>
      <c r="AJ122" s="23" t="s">
        <v>71</v>
      </c>
      <c r="AK122" s="23" t="s">
        <v>71</v>
      </c>
      <c r="AL122" s="23" t="s">
        <v>71</v>
      </c>
      <c r="AM122" s="23" t="s">
        <v>71</v>
      </c>
      <c r="AN122" s="23" t="s">
        <v>71</v>
      </c>
      <c r="AO122" s="23" t="s">
        <v>71</v>
      </c>
      <c r="AP122" s="23" t="s">
        <v>71</v>
      </c>
      <c r="AQ122" s="23" t="s">
        <v>71</v>
      </c>
      <c r="AR122" s="25" t="s">
        <v>67</v>
      </c>
      <c r="AS122" s="23" t="s">
        <v>71</v>
      </c>
      <c r="AT122" s="23" t="s">
        <v>75</v>
      </c>
      <c r="AU122" s="23" t="s">
        <v>71</v>
      </c>
      <c r="AV122" s="23" t="s">
        <v>71</v>
      </c>
      <c r="AW122" s="23" t="s">
        <v>71</v>
      </c>
      <c r="AX122" s="23" t="s">
        <v>71</v>
      </c>
      <c r="AY122" s="23" t="s">
        <v>71</v>
      </c>
      <c r="AZ122" s="23" t="s">
        <v>71</v>
      </c>
      <c r="BA122" s="23" t="s">
        <v>71</v>
      </c>
      <c r="BB122" s="23" t="s">
        <v>77</v>
      </c>
      <c r="BC122" s="23" t="s">
        <v>71</v>
      </c>
      <c r="BD122" s="23" t="s">
        <v>71</v>
      </c>
      <c r="BE122" s="23" t="s">
        <v>71</v>
      </c>
      <c r="BF122" s="23" t="s">
        <v>71</v>
      </c>
      <c r="BG122" s="23" t="s">
        <v>71</v>
      </c>
      <c r="BH122" s="30">
        <v>-417</v>
      </c>
      <c r="BI122" s="30">
        <v>0</v>
      </c>
      <c r="BJ122" s="30">
        <v>417</v>
      </c>
      <c r="BK122" s="23" t="s">
        <v>71</v>
      </c>
      <c r="BL122" s="23" t="s">
        <v>71</v>
      </c>
      <c r="BM122" s="23" t="s">
        <v>71</v>
      </c>
      <c r="BN122" s="23" t="s">
        <v>55</v>
      </c>
    </row>
    <row r="123" spans="1:66" x14ac:dyDescent="0.2">
      <c r="A123" s="23" t="s">
        <v>59</v>
      </c>
      <c r="B123" s="23" t="s">
        <v>60</v>
      </c>
      <c r="C123" s="23" t="s">
        <v>61</v>
      </c>
      <c r="D123" s="23" t="s">
        <v>62</v>
      </c>
      <c r="E123" s="23" t="s">
        <v>474</v>
      </c>
      <c r="F123" s="23" t="s">
        <v>64</v>
      </c>
      <c r="G123" s="35" t="s">
        <v>65</v>
      </c>
      <c r="H123" s="45">
        <v>45629</v>
      </c>
      <c r="I123" s="36" t="s">
        <v>464</v>
      </c>
      <c r="J123" s="25">
        <v>45664</v>
      </c>
      <c r="K123" s="27">
        <v>0.63290509259259264</v>
      </c>
      <c r="L123" s="25" t="s">
        <v>67</v>
      </c>
      <c r="M123" s="23" t="s">
        <v>68</v>
      </c>
      <c r="N123" s="23" t="s">
        <v>69</v>
      </c>
      <c r="O123" s="23" t="s">
        <v>436</v>
      </c>
      <c r="P123" s="23" t="s">
        <v>71</v>
      </c>
      <c r="Q123" s="23" t="s">
        <v>71</v>
      </c>
      <c r="R123" s="23" t="s">
        <v>475</v>
      </c>
      <c r="S123" s="23" t="s">
        <v>71</v>
      </c>
      <c r="T123" s="23" t="s">
        <v>71</v>
      </c>
      <c r="U123" s="25" t="s">
        <v>67</v>
      </c>
      <c r="V123" s="27">
        <v>0</v>
      </c>
      <c r="W123" s="23" t="s">
        <v>71</v>
      </c>
      <c r="X123" s="25" t="s">
        <v>67</v>
      </c>
      <c r="Y123" s="25" t="s">
        <v>67</v>
      </c>
      <c r="Z123" s="23" t="s">
        <v>71</v>
      </c>
      <c r="AA123" s="23" t="s">
        <v>72</v>
      </c>
      <c r="AB123" s="23" t="s">
        <v>73</v>
      </c>
      <c r="AC123" s="23" t="s">
        <v>71</v>
      </c>
      <c r="AD123" s="23" t="s">
        <v>71</v>
      </c>
      <c r="AE123" s="23" t="s">
        <v>74</v>
      </c>
      <c r="AF123" s="23" t="s">
        <v>61</v>
      </c>
      <c r="AG123" s="29">
        <v>3248</v>
      </c>
      <c r="AH123" s="23" t="s">
        <v>436</v>
      </c>
      <c r="AI123" s="23" t="s">
        <v>476</v>
      </c>
      <c r="AJ123" s="23" t="s">
        <v>71</v>
      </c>
      <c r="AK123" s="23" t="s">
        <v>71</v>
      </c>
      <c r="AL123" s="23" t="s">
        <v>71</v>
      </c>
      <c r="AM123" s="23" t="s">
        <v>71</v>
      </c>
      <c r="AN123" s="23" t="s">
        <v>71</v>
      </c>
      <c r="AO123" s="23" t="s">
        <v>71</v>
      </c>
      <c r="AP123" s="23" t="s">
        <v>71</v>
      </c>
      <c r="AQ123" s="23" t="s">
        <v>71</v>
      </c>
      <c r="AR123" s="25" t="s">
        <v>67</v>
      </c>
      <c r="AS123" s="23" t="s">
        <v>71</v>
      </c>
      <c r="AT123" s="23" t="s">
        <v>75</v>
      </c>
      <c r="AU123" s="23" t="s">
        <v>71</v>
      </c>
      <c r="AV123" s="23" t="s">
        <v>71</v>
      </c>
      <c r="AW123" s="23" t="s">
        <v>83</v>
      </c>
      <c r="AX123" s="23" t="s">
        <v>71</v>
      </c>
      <c r="AY123" s="23" t="s">
        <v>71</v>
      </c>
      <c r="AZ123" s="23" t="s">
        <v>71</v>
      </c>
      <c r="BA123" s="23" t="s">
        <v>71</v>
      </c>
      <c r="BB123" s="23" t="s">
        <v>77</v>
      </c>
      <c r="BC123" s="23" t="s">
        <v>71</v>
      </c>
      <c r="BD123" s="23" t="s">
        <v>71</v>
      </c>
      <c r="BE123" s="23" t="s">
        <v>71</v>
      </c>
      <c r="BF123" s="23" t="s">
        <v>84</v>
      </c>
      <c r="BG123" s="23" t="s">
        <v>71</v>
      </c>
      <c r="BH123" s="29">
        <v>-3248</v>
      </c>
      <c r="BI123" s="30">
        <v>0</v>
      </c>
      <c r="BJ123" s="29">
        <v>3248</v>
      </c>
      <c r="BK123" s="23" t="s">
        <v>71</v>
      </c>
      <c r="BL123" s="23" t="s">
        <v>71</v>
      </c>
      <c r="BM123" s="23" t="s">
        <v>71</v>
      </c>
      <c r="BN123" s="23" t="s">
        <v>55</v>
      </c>
    </row>
    <row r="124" spans="1:66" x14ac:dyDescent="0.2">
      <c r="A124" s="23" t="s">
        <v>59</v>
      </c>
      <c r="B124" s="23" t="s">
        <v>60</v>
      </c>
      <c r="C124" s="23" t="s">
        <v>61</v>
      </c>
      <c r="D124" s="23" t="s">
        <v>62</v>
      </c>
      <c r="E124" s="23" t="s">
        <v>477</v>
      </c>
      <c r="F124" s="23" t="s">
        <v>64</v>
      </c>
      <c r="G124" s="35" t="s">
        <v>138</v>
      </c>
      <c r="H124" s="45">
        <v>45631</v>
      </c>
      <c r="I124" s="36" t="s">
        <v>464</v>
      </c>
      <c r="J124" s="25">
        <v>45666</v>
      </c>
      <c r="K124" s="27">
        <v>0.56422453703703701</v>
      </c>
      <c r="L124" s="25" t="s">
        <v>67</v>
      </c>
      <c r="M124" s="23" t="s">
        <v>68</v>
      </c>
      <c r="N124" s="23" t="s">
        <v>139</v>
      </c>
      <c r="O124" s="23" t="s">
        <v>71</v>
      </c>
      <c r="P124" s="23" t="s">
        <v>71</v>
      </c>
      <c r="Q124" s="23" t="s">
        <v>71</v>
      </c>
      <c r="R124" s="23" t="s">
        <v>478</v>
      </c>
      <c r="S124" s="23" t="s">
        <v>71</v>
      </c>
      <c r="T124" s="23" t="s">
        <v>71</v>
      </c>
      <c r="U124" s="25" t="s">
        <v>67</v>
      </c>
      <c r="V124" s="27">
        <v>0</v>
      </c>
      <c r="W124" s="23" t="s">
        <v>71</v>
      </c>
      <c r="X124" s="25" t="s">
        <v>67</v>
      </c>
      <c r="Y124" s="25" t="s">
        <v>67</v>
      </c>
      <c r="Z124" s="23" t="s">
        <v>71</v>
      </c>
      <c r="AA124" s="23" t="s">
        <v>72</v>
      </c>
      <c r="AB124" s="23" t="s">
        <v>73</v>
      </c>
      <c r="AC124" s="23" t="s">
        <v>71</v>
      </c>
      <c r="AD124" s="23" t="s">
        <v>71</v>
      </c>
      <c r="AE124" s="23" t="s">
        <v>74</v>
      </c>
      <c r="AF124" s="23" t="s">
        <v>61</v>
      </c>
      <c r="AG124" s="29">
        <v>4680</v>
      </c>
      <c r="AH124" s="23" t="s">
        <v>479</v>
      </c>
      <c r="AI124" s="23" t="s">
        <v>71</v>
      </c>
      <c r="AJ124" s="23" t="s">
        <v>71</v>
      </c>
      <c r="AK124" s="23" t="s">
        <v>71</v>
      </c>
      <c r="AL124" s="23" t="s">
        <v>71</v>
      </c>
      <c r="AM124" s="23" t="s">
        <v>71</v>
      </c>
      <c r="AN124" s="23" t="s">
        <v>71</v>
      </c>
      <c r="AO124" s="23" t="s">
        <v>71</v>
      </c>
      <c r="AP124" s="23" t="s">
        <v>71</v>
      </c>
      <c r="AQ124" s="23" t="s">
        <v>71</v>
      </c>
      <c r="AR124" s="25" t="s">
        <v>67</v>
      </c>
      <c r="AS124" s="23" t="s">
        <v>71</v>
      </c>
      <c r="AT124" s="23" t="s">
        <v>75</v>
      </c>
      <c r="AU124" s="23" t="s">
        <v>71</v>
      </c>
      <c r="AV124" s="23" t="s">
        <v>71</v>
      </c>
      <c r="AW124" s="23" t="s">
        <v>71</v>
      </c>
      <c r="AX124" s="23" t="s">
        <v>71</v>
      </c>
      <c r="AY124" s="23" t="s">
        <v>71</v>
      </c>
      <c r="AZ124" s="23" t="s">
        <v>71</v>
      </c>
      <c r="BA124" s="23" t="s">
        <v>71</v>
      </c>
      <c r="BB124" s="23" t="s">
        <v>77</v>
      </c>
      <c r="BC124" s="23" t="s">
        <v>71</v>
      </c>
      <c r="BD124" s="23" t="s">
        <v>71</v>
      </c>
      <c r="BE124" s="23" t="s">
        <v>71</v>
      </c>
      <c r="BF124" s="23" t="s">
        <v>71</v>
      </c>
      <c r="BG124" s="23" t="s">
        <v>71</v>
      </c>
      <c r="BH124" s="29">
        <v>-4680</v>
      </c>
      <c r="BI124" s="30">
        <v>0</v>
      </c>
      <c r="BJ124" s="29">
        <v>4680</v>
      </c>
      <c r="BK124" s="23" t="s">
        <v>71</v>
      </c>
      <c r="BL124" s="23" t="s">
        <v>71</v>
      </c>
      <c r="BM124" s="23" t="s">
        <v>71</v>
      </c>
      <c r="BN124" s="23" t="s">
        <v>55</v>
      </c>
    </row>
    <row r="125" spans="1:66" x14ac:dyDescent="0.2">
      <c r="A125" s="23" t="s">
        <v>59</v>
      </c>
      <c r="B125" s="23" t="s">
        <v>60</v>
      </c>
      <c r="C125" s="23" t="s">
        <v>61</v>
      </c>
      <c r="D125" s="23" t="s">
        <v>62</v>
      </c>
      <c r="E125" s="23" t="s">
        <v>480</v>
      </c>
      <c r="F125" s="23" t="s">
        <v>64</v>
      </c>
      <c r="G125" s="35" t="s">
        <v>65</v>
      </c>
      <c r="H125" s="45">
        <v>45632</v>
      </c>
      <c r="I125" s="36" t="s">
        <v>464</v>
      </c>
      <c r="J125" s="25">
        <v>45664</v>
      </c>
      <c r="K125" s="27">
        <v>0.62839120370370372</v>
      </c>
      <c r="L125" s="25" t="s">
        <v>67</v>
      </c>
      <c r="M125" s="23" t="s">
        <v>68</v>
      </c>
      <c r="N125" s="23" t="s">
        <v>69</v>
      </c>
      <c r="O125" s="23" t="s">
        <v>143</v>
      </c>
      <c r="P125" s="23" t="s">
        <v>71</v>
      </c>
      <c r="Q125" s="23" t="s">
        <v>71</v>
      </c>
      <c r="R125" s="23" t="s">
        <v>144</v>
      </c>
      <c r="S125" s="23" t="s">
        <v>71</v>
      </c>
      <c r="T125" s="23" t="s">
        <v>71</v>
      </c>
      <c r="U125" s="25" t="s">
        <v>67</v>
      </c>
      <c r="V125" s="27">
        <v>0</v>
      </c>
      <c r="W125" s="23" t="s">
        <v>71</v>
      </c>
      <c r="X125" s="25" t="s">
        <v>67</v>
      </c>
      <c r="Y125" s="25" t="s">
        <v>67</v>
      </c>
      <c r="Z125" s="23" t="s">
        <v>71</v>
      </c>
      <c r="AA125" s="23" t="s">
        <v>72</v>
      </c>
      <c r="AB125" s="23" t="s">
        <v>73</v>
      </c>
      <c r="AC125" s="23" t="s">
        <v>71</v>
      </c>
      <c r="AD125" s="23" t="s">
        <v>71</v>
      </c>
      <c r="AE125" s="23" t="s">
        <v>74</v>
      </c>
      <c r="AF125" s="23" t="s">
        <v>61</v>
      </c>
      <c r="AG125" s="30">
        <v>399</v>
      </c>
      <c r="AH125" s="23" t="s">
        <v>143</v>
      </c>
      <c r="AI125" s="23" t="s">
        <v>145</v>
      </c>
      <c r="AJ125" s="23" t="s">
        <v>71</v>
      </c>
      <c r="AK125" s="23" t="s">
        <v>71</v>
      </c>
      <c r="AL125" s="23" t="s">
        <v>71</v>
      </c>
      <c r="AM125" s="23" t="s">
        <v>71</v>
      </c>
      <c r="AN125" s="23" t="s">
        <v>71</v>
      </c>
      <c r="AO125" s="23" t="s">
        <v>71</v>
      </c>
      <c r="AP125" s="23" t="s">
        <v>71</v>
      </c>
      <c r="AQ125" s="23" t="s">
        <v>71</v>
      </c>
      <c r="AR125" s="25" t="s">
        <v>67</v>
      </c>
      <c r="AS125" s="23" t="s">
        <v>71</v>
      </c>
      <c r="AT125" s="23" t="s">
        <v>75</v>
      </c>
      <c r="AU125" s="23" t="s">
        <v>71</v>
      </c>
      <c r="AV125" s="23" t="s">
        <v>71</v>
      </c>
      <c r="AW125" s="23" t="s">
        <v>83</v>
      </c>
      <c r="AX125" s="23" t="s">
        <v>71</v>
      </c>
      <c r="AY125" s="23" t="s">
        <v>71</v>
      </c>
      <c r="AZ125" s="23" t="s">
        <v>71</v>
      </c>
      <c r="BA125" s="23" t="s">
        <v>71</v>
      </c>
      <c r="BB125" s="23" t="s">
        <v>77</v>
      </c>
      <c r="BC125" s="23" t="s">
        <v>71</v>
      </c>
      <c r="BD125" s="23" t="s">
        <v>71</v>
      </c>
      <c r="BE125" s="23" t="s">
        <v>71</v>
      </c>
      <c r="BF125" s="23" t="s">
        <v>84</v>
      </c>
      <c r="BG125" s="23" t="s">
        <v>71</v>
      </c>
      <c r="BH125" s="30">
        <v>-399</v>
      </c>
      <c r="BI125" s="30">
        <v>0</v>
      </c>
      <c r="BJ125" s="30">
        <v>399</v>
      </c>
      <c r="BK125" s="23" t="s">
        <v>71</v>
      </c>
      <c r="BL125" s="23" t="s">
        <v>71</v>
      </c>
      <c r="BM125" s="23" t="s">
        <v>71</v>
      </c>
      <c r="BN125" s="23" t="s">
        <v>55</v>
      </c>
    </row>
    <row r="126" spans="1:66" x14ac:dyDescent="0.2">
      <c r="A126" s="23" t="s">
        <v>59</v>
      </c>
      <c r="B126" s="23" t="s">
        <v>60</v>
      </c>
      <c r="C126" s="23" t="s">
        <v>61</v>
      </c>
      <c r="D126" s="23" t="s">
        <v>62</v>
      </c>
      <c r="E126" s="23" t="s">
        <v>481</v>
      </c>
      <c r="F126" s="23" t="s">
        <v>64</v>
      </c>
      <c r="G126" s="35" t="s">
        <v>65</v>
      </c>
      <c r="H126" s="46"/>
      <c r="I126" s="36" t="s">
        <v>464</v>
      </c>
      <c r="J126" s="25">
        <v>45665</v>
      </c>
      <c r="K126" s="27">
        <v>0.66418981481481476</v>
      </c>
      <c r="L126" s="25" t="s">
        <v>67</v>
      </c>
      <c r="M126" s="23" t="s">
        <v>68</v>
      </c>
      <c r="N126" s="23" t="s">
        <v>69</v>
      </c>
      <c r="O126" s="23" t="s">
        <v>482</v>
      </c>
      <c r="P126" s="23" t="s">
        <v>71</v>
      </c>
      <c r="Q126" s="23" t="s">
        <v>71</v>
      </c>
      <c r="R126" s="23" t="s">
        <v>483</v>
      </c>
      <c r="S126" s="23" t="s">
        <v>71</v>
      </c>
      <c r="T126" s="23" t="s">
        <v>71</v>
      </c>
      <c r="U126" s="25" t="s">
        <v>67</v>
      </c>
      <c r="V126" s="27">
        <v>0</v>
      </c>
      <c r="W126" s="23" t="s">
        <v>71</v>
      </c>
      <c r="X126" s="25" t="s">
        <v>67</v>
      </c>
      <c r="Y126" s="25" t="s">
        <v>67</v>
      </c>
      <c r="Z126" s="23" t="s">
        <v>71</v>
      </c>
      <c r="AA126" s="23" t="s">
        <v>72</v>
      </c>
      <c r="AB126" s="23" t="s">
        <v>73</v>
      </c>
      <c r="AC126" s="23" t="s">
        <v>71</v>
      </c>
      <c r="AD126" s="23" t="s">
        <v>71</v>
      </c>
      <c r="AE126" s="23" t="s">
        <v>74</v>
      </c>
      <c r="AF126" s="23" t="s">
        <v>61</v>
      </c>
      <c r="AG126" s="29">
        <v>4000</v>
      </c>
      <c r="AH126" s="23" t="s">
        <v>482</v>
      </c>
      <c r="AI126" s="23" t="s">
        <v>484</v>
      </c>
      <c r="AJ126" s="23" t="s">
        <v>71</v>
      </c>
      <c r="AK126" s="23" t="s">
        <v>71</v>
      </c>
      <c r="AL126" s="23" t="s">
        <v>71</v>
      </c>
      <c r="AM126" s="23" t="s">
        <v>71</v>
      </c>
      <c r="AN126" s="23" t="s">
        <v>71</v>
      </c>
      <c r="AO126" s="23" t="s">
        <v>71</v>
      </c>
      <c r="AP126" s="23" t="s">
        <v>71</v>
      </c>
      <c r="AQ126" s="23" t="s">
        <v>71</v>
      </c>
      <c r="AR126" s="25" t="s">
        <v>67</v>
      </c>
      <c r="AS126" s="23" t="s">
        <v>71</v>
      </c>
      <c r="AT126" s="23" t="s">
        <v>75</v>
      </c>
      <c r="AU126" s="23" t="s">
        <v>71</v>
      </c>
      <c r="AV126" s="23" t="s">
        <v>71</v>
      </c>
      <c r="AW126" s="23" t="s">
        <v>83</v>
      </c>
      <c r="AX126" s="23" t="s">
        <v>71</v>
      </c>
      <c r="AY126" s="23" t="s">
        <v>71</v>
      </c>
      <c r="AZ126" s="23" t="s">
        <v>71</v>
      </c>
      <c r="BA126" s="23" t="s">
        <v>71</v>
      </c>
      <c r="BB126" s="23" t="s">
        <v>77</v>
      </c>
      <c r="BC126" s="23" t="s">
        <v>71</v>
      </c>
      <c r="BD126" s="23" t="s">
        <v>71</v>
      </c>
      <c r="BE126" s="23" t="s">
        <v>71</v>
      </c>
      <c r="BF126" s="23" t="s">
        <v>84</v>
      </c>
      <c r="BG126" s="23" t="s">
        <v>71</v>
      </c>
      <c r="BH126" s="29">
        <v>-4000</v>
      </c>
      <c r="BI126" s="30">
        <v>0</v>
      </c>
      <c r="BJ126" s="29">
        <v>4000</v>
      </c>
      <c r="BK126" s="23" t="s">
        <v>71</v>
      </c>
      <c r="BL126" s="23" t="s">
        <v>71</v>
      </c>
      <c r="BM126" s="23" t="s">
        <v>71</v>
      </c>
      <c r="BN126" s="23" t="s">
        <v>55</v>
      </c>
    </row>
    <row r="127" spans="1:66" x14ac:dyDescent="0.2">
      <c r="A127" s="23" t="s">
        <v>59</v>
      </c>
      <c r="B127" s="23" t="s">
        <v>60</v>
      </c>
      <c r="C127" s="23" t="s">
        <v>61</v>
      </c>
      <c r="D127" s="23" t="s">
        <v>62</v>
      </c>
      <c r="E127" s="23" t="s">
        <v>485</v>
      </c>
      <c r="F127" s="23" t="s">
        <v>64</v>
      </c>
      <c r="G127" s="35" t="s">
        <v>113</v>
      </c>
      <c r="H127" s="46"/>
      <c r="I127" s="36" t="s">
        <v>464</v>
      </c>
      <c r="J127" s="25">
        <v>45663</v>
      </c>
      <c r="K127" s="27">
        <v>0.58082175925925927</v>
      </c>
      <c r="L127" s="25" t="s">
        <v>67</v>
      </c>
      <c r="M127" s="23" t="s">
        <v>68</v>
      </c>
      <c r="N127" s="23" t="s">
        <v>114</v>
      </c>
      <c r="O127" s="23" t="s">
        <v>116</v>
      </c>
      <c r="P127" s="23" t="s">
        <v>71</v>
      </c>
      <c r="Q127" s="23" t="s">
        <v>71</v>
      </c>
      <c r="R127" s="23" t="s">
        <v>486</v>
      </c>
      <c r="S127" s="23" t="s">
        <v>71</v>
      </c>
      <c r="T127" s="23" t="s">
        <v>71</v>
      </c>
      <c r="U127" s="25" t="s">
        <v>67</v>
      </c>
      <c r="V127" s="27">
        <v>0</v>
      </c>
      <c r="W127" s="23" t="s">
        <v>71</v>
      </c>
      <c r="X127" s="25" t="s">
        <v>67</v>
      </c>
      <c r="Y127" s="25" t="s">
        <v>67</v>
      </c>
      <c r="Z127" s="23" t="s">
        <v>71</v>
      </c>
      <c r="AA127" s="23" t="s">
        <v>72</v>
      </c>
      <c r="AB127" s="23" t="s">
        <v>73</v>
      </c>
      <c r="AC127" s="23" t="s">
        <v>71</v>
      </c>
      <c r="AD127" s="23" t="s">
        <v>71</v>
      </c>
      <c r="AE127" s="23" t="s">
        <v>74</v>
      </c>
      <c r="AF127" s="23" t="s">
        <v>61</v>
      </c>
      <c r="AG127" s="29">
        <v>45454.400000000001</v>
      </c>
      <c r="AH127" s="23" t="s">
        <v>116</v>
      </c>
      <c r="AI127" s="23" t="s">
        <v>487</v>
      </c>
      <c r="AJ127" s="23" t="s">
        <v>71</v>
      </c>
      <c r="AK127" s="23" t="s">
        <v>71</v>
      </c>
      <c r="AL127" s="23" t="s">
        <v>71</v>
      </c>
      <c r="AM127" s="23" t="s">
        <v>71</v>
      </c>
      <c r="AN127" s="23" t="s">
        <v>71</v>
      </c>
      <c r="AO127" s="23" t="s">
        <v>71</v>
      </c>
      <c r="AP127" s="23" t="s">
        <v>71</v>
      </c>
      <c r="AQ127" s="23" t="s">
        <v>71</v>
      </c>
      <c r="AR127" s="25" t="s">
        <v>67</v>
      </c>
      <c r="AS127" s="23" t="s">
        <v>71</v>
      </c>
      <c r="AT127" s="23" t="s">
        <v>75</v>
      </c>
      <c r="AU127" s="23" t="s">
        <v>71</v>
      </c>
      <c r="AV127" s="23" t="s">
        <v>71</v>
      </c>
      <c r="AW127" s="23" t="s">
        <v>83</v>
      </c>
      <c r="AX127" s="23" t="s">
        <v>71</v>
      </c>
      <c r="AY127" s="23" t="s">
        <v>71</v>
      </c>
      <c r="AZ127" s="23" t="s">
        <v>71</v>
      </c>
      <c r="BA127" s="23" t="s">
        <v>71</v>
      </c>
      <c r="BB127" s="23" t="s">
        <v>77</v>
      </c>
      <c r="BC127" s="23" t="s">
        <v>71</v>
      </c>
      <c r="BD127" s="23" t="s">
        <v>71</v>
      </c>
      <c r="BE127" s="23" t="s">
        <v>71</v>
      </c>
      <c r="BF127" s="23" t="s">
        <v>84</v>
      </c>
      <c r="BG127" s="23" t="s">
        <v>71</v>
      </c>
      <c r="BH127" s="29">
        <v>-45454.400000000001</v>
      </c>
      <c r="BI127" s="30">
        <v>0</v>
      </c>
      <c r="BJ127" s="29">
        <v>45454.400000000001</v>
      </c>
      <c r="BK127" s="23" t="s">
        <v>71</v>
      </c>
      <c r="BL127" s="23" t="s">
        <v>71</v>
      </c>
      <c r="BM127" s="23" t="s">
        <v>71</v>
      </c>
      <c r="BN127" s="23" t="s">
        <v>55</v>
      </c>
    </row>
    <row r="128" spans="1:66" x14ac:dyDescent="0.2">
      <c r="A128" s="23" t="s">
        <v>59</v>
      </c>
      <c r="B128" s="23" t="s">
        <v>60</v>
      </c>
      <c r="C128" s="23" t="s">
        <v>61</v>
      </c>
      <c r="D128" s="23" t="s">
        <v>62</v>
      </c>
      <c r="E128" s="23" t="s">
        <v>488</v>
      </c>
      <c r="F128" s="23" t="s">
        <v>64</v>
      </c>
      <c r="G128" s="35" t="s">
        <v>138</v>
      </c>
      <c r="H128" s="46"/>
      <c r="I128" s="36" t="s">
        <v>464</v>
      </c>
      <c r="J128" s="25">
        <v>45660</v>
      </c>
      <c r="K128" s="27">
        <v>0.59317129629629628</v>
      </c>
      <c r="L128" s="25" t="s">
        <v>67</v>
      </c>
      <c r="M128" s="23" t="s">
        <v>68</v>
      </c>
      <c r="N128" s="23" t="s">
        <v>139</v>
      </c>
      <c r="O128" s="23" t="s">
        <v>71</v>
      </c>
      <c r="P128" s="23" t="s">
        <v>71</v>
      </c>
      <c r="Q128" s="23" t="s">
        <v>71</v>
      </c>
      <c r="R128" s="23" t="s">
        <v>489</v>
      </c>
      <c r="S128" s="23" t="s">
        <v>71</v>
      </c>
      <c r="T128" s="23" t="s">
        <v>71</v>
      </c>
      <c r="U128" s="25" t="s">
        <v>67</v>
      </c>
      <c r="V128" s="27">
        <v>0</v>
      </c>
      <c r="W128" s="23" t="s">
        <v>71</v>
      </c>
      <c r="X128" s="25" t="s">
        <v>67</v>
      </c>
      <c r="Y128" s="25" t="s">
        <v>67</v>
      </c>
      <c r="Z128" s="23" t="s">
        <v>71</v>
      </c>
      <c r="AA128" s="23" t="s">
        <v>72</v>
      </c>
      <c r="AB128" s="23" t="s">
        <v>73</v>
      </c>
      <c r="AC128" s="23" t="s">
        <v>71</v>
      </c>
      <c r="AD128" s="23" t="s">
        <v>71</v>
      </c>
      <c r="AE128" s="23" t="s">
        <v>74</v>
      </c>
      <c r="AF128" s="23" t="s">
        <v>61</v>
      </c>
      <c r="AG128" s="30">
        <v>583.03</v>
      </c>
      <c r="AH128" s="23" t="s">
        <v>490</v>
      </c>
      <c r="AI128" s="23" t="s">
        <v>71</v>
      </c>
      <c r="AJ128" s="23" t="s">
        <v>71</v>
      </c>
      <c r="AK128" s="23" t="s">
        <v>71</v>
      </c>
      <c r="AL128" s="23" t="s">
        <v>71</v>
      </c>
      <c r="AM128" s="23" t="s">
        <v>71</v>
      </c>
      <c r="AN128" s="23" t="s">
        <v>71</v>
      </c>
      <c r="AO128" s="23" t="s">
        <v>71</v>
      </c>
      <c r="AP128" s="23" t="s">
        <v>71</v>
      </c>
      <c r="AQ128" s="23" t="s">
        <v>71</v>
      </c>
      <c r="AR128" s="25" t="s">
        <v>67</v>
      </c>
      <c r="AS128" s="23" t="s">
        <v>71</v>
      </c>
      <c r="AT128" s="23" t="s">
        <v>75</v>
      </c>
      <c r="AU128" s="23" t="s">
        <v>71</v>
      </c>
      <c r="AV128" s="23" t="s">
        <v>71</v>
      </c>
      <c r="AW128" s="23" t="s">
        <v>71</v>
      </c>
      <c r="AX128" s="23" t="s">
        <v>71</v>
      </c>
      <c r="AY128" s="23" t="s">
        <v>71</v>
      </c>
      <c r="AZ128" s="23" t="s">
        <v>71</v>
      </c>
      <c r="BA128" s="23" t="s">
        <v>71</v>
      </c>
      <c r="BB128" s="23" t="s">
        <v>77</v>
      </c>
      <c r="BC128" s="23" t="s">
        <v>71</v>
      </c>
      <c r="BD128" s="23" t="s">
        <v>71</v>
      </c>
      <c r="BE128" s="23" t="s">
        <v>71</v>
      </c>
      <c r="BF128" s="23" t="s">
        <v>71</v>
      </c>
      <c r="BG128" s="23" t="s">
        <v>71</v>
      </c>
      <c r="BH128" s="30">
        <v>-583.03</v>
      </c>
      <c r="BI128" s="30">
        <v>0</v>
      </c>
      <c r="BJ128" s="30">
        <v>583.03</v>
      </c>
      <c r="BK128" s="23" t="s">
        <v>71</v>
      </c>
      <c r="BL128" s="23" t="s">
        <v>71</v>
      </c>
      <c r="BM128" s="23" t="s">
        <v>71</v>
      </c>
      <c r="BN128" s="23" t="s">
        <v>55</v>
      </c>
    </row>
    <row r="129" spans="1:66" x14ac:dyDescent="0.2">
      <c r="A129" s="23" t="s">
        <v>59</v>
      </c>
      <c r="B129" s="23" t="s">
        <v>60</v>
      </c>
      <c r="C129" s="23" t="s">
        <v>61</v>
      </c>
      <c r="D129" s="23" t="s">
        <v>62</v>
      </c>
      <c r="E129" s="23" t="s">
        <v>491</v>
      </c>
      <c r="F129" s="23" t="s">
        <v>64</v>
      </c>
      <c r="G129" s="35" t="s">
        <v>138</v>
      </c>
      <c r="H129" s="46"/>
      <c r="I129" s="36" t="s">
        <v>464</v>
      </c>
      <c r="J129" s="25">
        <v>45660</v>
      </c>
      <c r="K129" s="27">
        <v>0.59317129629629628</v>
      </c>
      <c r="L129" s="25" t="s">
        <v>67</v>
      </c>
      <c r="M129" s="23" t="s">
        <v>68</v>
      </c>
      <c r="N129" s="23" t="s">
        <v>139</v>
      </c>
      <c r="O129" s="23" t="s">
        <v>71</v>
      </c>
      <c r="P129" s="23" t="s">
        <v>71</v>
      </c>
      <c r="Q129" s="23" t="s">
        <v>71</v>
      </c>
      <c r="R129" s="23" t="s">
        <v>489</v>
      </c>
      <c r="S129" s="23" t="s">
        <v>71</v>
      </c>
      <c r="T129" s="23" t="s">
        <v>71</v>
      </c>
      <c r="U129" s="25" t="s">
        <v>67</v>
      </c>
      <c r="V129" s="27">
        <v>0</v>
      </c>
      <c r="W129" s="23" t="s">
        <v>71</v>
      </c>
      <c r="X129" s="25" t="s">
        <v>67</v>
      </c>
      <c r="Y129" s="25" t="s">
        <v>67</v>
      </c>
      <c r="Z129" s="23" t="s">
        <v>71</v>
      </c>
      <c r="AA129" s="23" t="s">
        <v>72</v>
      </c>
      <c r="AB129" s="23" t="s">
        <v>73</v>
      </c>
      <c r="AC129" s="23" t="s">
        <v>71</v>
      </c>
      <c r="AD129" s="23" t="s">
        <v>71</v>
      </c>
      <c r="AE129" s="23" t="s">
        <v>74</v>
      </c>
      <c r="AF129" s="23" t="s">
        <v>61</v>
      </c>
      <c r="AG129" s="30">
        <v>549.9</v>
      </c>
      <c r="AH129" s="23" t="s">
        <v>492</v>
      </c>
      <c r="AI129" s="23" t="s">
        <v>71</v>
      </c>
      <c r="AJ129" s="23" t="s">
        <v>71</v>
      </c>
      <c r="AK129" s="23" t="s">
        <v>71</v>
      </c>
      <c r="AL129" s="23" t="s">
        <v>71</v>
      </c>
      <c r="AM129" s="23" t="s">
        <v>71</v>
      </c>
      <c r="AN129" s="23" t="s">
        <v>71</v>
      </c>
      <c r="AO129" s="23" t="s">
        <v>71</v>
      </c>
      <c r="AP129" s="23" t="s">
        <v>71</v>
      </c>
      <c r="AQ129" s="23" t="s">
        <v>71</v>
      </c>
      <c r="AR129" s="25" t="s">
        <v>67</v>
      </c>
      <c r="AS129" s="23" t="s">
        <v>71</v>
      </c>
      <c r="AT129" s="23" t="s">
        <v>75</v>
      </c>
      <c r="AU129" s="23" t="s">
        <v>71</v>
      </c>
      <c r="AV129" s="23" t="s">
        <v>71</v>
      </c>
      <c r="AW129" s="23" t="s">
        <v>71</v>
      </c>
      <c r="AX129" s="23" t="s">
        <v>71</v>
      </c>
      <c r="AY129" s="23" t="s">
        <v>71</v>
      </c>
      <c r="AZ129" s="23" t="s">
        <v>71</v>
      </c>
      <c r="BA129" s="23" t="s">
        <v>71</v>
      </c>
      <c r="BB129" s="23" t="s">
        <v>77</v>
      </c>
      <c r="BC129" s="23" t="s">
        <v>71</v>
      </c>
      <c r="BD129" s="23" t="s">
        <v>71</v>
      </c>
      <c r="BE129" s="23" t="s">
        <v>71</v>
      </c>
      <c r="BF129" s="23" t="s">
        <v>71</v>
      </c>
      <c r="BG129" s="23" t="s">
        <v>71</v>
      </c>
      <c r="BH129" s="30">
        <v>-549.9</v>
      </c>
      <c r="BI129" s="30">
        <v>0</v>
      </c>
      <c r="BJ129" s="30">
        <v>549.9</v>
      </c>
      <c r="BK129" s="23" t="s">
        <v>71</v>
      </c>
      <c r="BL129" s="23" t="s">
        <v>71</v>
      </c>
      <c r="BM129" s="23" t="s">
        <v>71</v>
      </c>
      <c r="BN129" s="23" t="s">
        <v>55</v>
      </c>
    </row>
    <row r="130" spans="1:66" x14ac:dyDescent="0.2">
      <c r="A130" s="23" t="s">
        <v>59</v>
      </c>
      <c r="B130" s="23" t="s">
        <v>60</v>
      </c>
      <c r="C130" s="23" t="s">
        <v>61</v>
      </c>
      <c r="D130" s="23" t="s">
        <v>62</v>
      </c>
      <c r="E130" s="23" t="s">
        <v>493</v>
      </c>
      <c r="F130" s="23" t="s">
        <v>64</v>
      </c>
      <c r="G130" s="35" t="s">
        <v>138</v>
      </c>
      <c r="H130" s="46"/>
      <c r="I130" s="36" t="s">
        <v>464</v>
      </c>
      <c r="J130" s="25">
        <v>45660</v>
      </c>
      <c r="K130" s="27">
        <v>0.59317129629629628</v>
      </c>
      <c r="L130" s="25" t="s">
        <v>67</v>
      </c>
      <c r="M130" s="23" t="s">
        <v>68</v>
      </c>
      <c r="N130" s="23" t="s">
        <v>139</v>
      </c>
      <c r="O130" s="23" t="s">
        <v>71</v>
      </c>
      <c r="P130" s="23" t="s">
        <v>71</v>
      </c>
      <c r="Q130" s="23" t="s">
        <v>71</v>
      </c>
      <c r="R130" s="23" t="s">
        <v>489</v>
      </c>
      <c r="S130" s="23" t="s">
        <v>71</v>
      </c>
      <c r="T130" s="23" t="s">
        <v>71</v>
      </c>
      <c r="U130" s="25" t="s">
        <v>67</v>
      </c>
      <c r="V130" s="27">
        <v>0</v>
      </c>
      <c r="W130" s="23" t="s">
        <v>71</v>
      </c>
      <c r="X130" s="25" t="s">
        <v>67</v>
      </c>
      <c r="Y130" s="25" t="s">
        <v>67</v>
      </c>
      <c r="Z130" s="23" t="s">
        <v>71</v>
      </c>
      <c r="AA130" s="23" t="s">
        <v>72</v>
      </c>
      <c r="AB130" s="23" t="s">
        <v>73</v>
      </c>
      <c r="AC130" s="23" t="s">
        <v>71</v>
      </c>
      <c r="AD130" s="23" t="s">
        <v>71</v>
      </c>
      <c r="AE130" s="23" t="s">
        <v>74</v>
      </c>
      <c r="AF130" s="23" t="s">
        <v>61</v>
      </c>
      <c r="AG130" s="30">
        <v>549.9</v>
      </c>
      <c r="AH130" s="23" t="s">
        <v>494</v>
      </c>
      <c r="AI130" s="23" t="s">
        <v>71</v>
      </c>
      <c r="AJ130" s="23" t="s">
        <v>71</v>
      </c>
      <c r="AK130" s="23" t="s">
        <v>71</v>
      </c>
      <c r="AL130" s="23" t="s">
        <v>71</v>
      </c>
      <c r="AM130" s="23" t="s">
        <v>71</v>
      </c>
      <c r="AN130" s="23" t="s">
        <v>71</v>
      </c>
      <c r="AO130" s="23" t="s">
        <v>71</v>
      </c>
      <c r="AP130" s="23" t="s">
        <v>71</v>
      </c>
      <c r="AQ130" s="23" t="s">
        <v>71</v>
      </c>
      <c r="AR130" s="25" t="s">
        <v>67</v>
      </c>
      <c r="AS130" s="23" t="s">
        <v>71</v>
      </c>
      <c r="AT130" s="23" t="s">
        <v>75</v>
      </c>
      <c r="AU130" s="23" t="s">
        <v>71</v>
      </c>
      <c r="AV130" s="23" t="s">
        <v>71</v>
      </c>
      <c r="AW130" s="23" t="s">
        <v>71</v>
      </c>
      <c r="AX130" s="23" t="s">
        <v>71</v>
      </c>
      <c r="AY130" s="23" t="s">
        <v>71</v>
      </c>
      <c r="AZ130" s="23" t="s">
        <v>71</v>
      </c>
      <c r="BA130" s="23" t="s">
        <v>71</v>
      </c>
      <c r="BB130" s="23" t="s">
        <v>77</v>
      </c>
      <c r="BC130" s="23" t="s">
        <v>71</v>
      </c>
      <c r="BD130" s="23" t="s">
        <v>71</v>
      </c>
      <c r="BE130" s="23" t="s">
        <v>71</v>
      </c>
      <c r="BF130" s="23" t="s">
        <v>71</v>
      </c>
      <c r="BG130" s="23" t="s">
        <v>71</v>
      </c>
      <c r="BH130" s="30">
        <v>-549.9</v>
      </c>
      <c r="BI130" s="30">
        <v>0</v>
      </c>
      <c r="BJ130" s="30">
        <v>549.9</v>
      </c>
      <c r="BK130" s="23" t="s">
        <v>71</v>
      </c>
      <c r="BL130" s="23" t="s">
        <v>71</v>
      </c>
      <c r="BM130" s="23" t="s">
        <v>71</v>
      </c>
      <c r="BN130" s="23" t="s">
        <v>55</v>
      </c>
    </row>
    <row r="131" spans="1:66" x14ac:dyDescent="0.2">
      <c r="A131" s="23" t="s">
        <v>59</v>
      </c>
      <c r="B131" s="23" t="s">
        <v>60</v>
      </c>
      <c r="C131" s="23" t="s">
        <v>61</v>
      </c>
      <c r="D131" s="23" t="s">
        <v>62</v>
      </c>
      <c r="E131" s="23" t="s">
        <v>495</v>
      </c>
      <c r="F131" s="23" t="s">
        <v>64</v>
      </c>
      <c r="G131" s="35" t="s">
        <v>138</v>
      </c>
      <c r="H131" s="46"/>
      <c r="I131" s="36" t="s">
        <v>464</v>
      </c>
      <c r="J131" s="25">
        <v>45660</v>
      </c>
      <c r="K131" s="27">
        <v>0.59317129629629628</v>
      </c>
      <c r="L131" s="25" t="s">
        <v>67</v>
      </c>
      <c r="M131" s="23" t="s">
        <v>68</v>
      </c>
      <c r="N131" s="23" t="s">
        <v>139</v>
      </c>
      <c r="O131" s="23" t="s">
        <v>71</v>
      </c>
      <c r="P131" s="23" t="s">
        <v>71</v>
      </c>
      <c r="Q131" s="23" t="s">
        <v>71</v>
      </c>
      <c r="R131" s="23" t="s">
        <v>489</v>
      </c>
      <c r="S131" s="23" t="s">
        <v>71</v>
      </c>
      <c r="T131" s="23" t="s">
        <v>71</v>
      </c>
      <c r="U131" s="25" t="s">
        <v>67</v>
      </c>
      <c r="V131" s="27">
        <v>0</v>
      </c>
      <c r="W131" s="23" t="s">
        <v>71</v>
      </c>
      <c r="X131" s="25" t="s">
        <v>67</v>
      </c>
      <c r="Y131" s="25" t="s">
        <v>67</v>
      </c>
      <c r="Z131" s="23" t="s">
        <v>71</v>
      </c>
      <c r="AA131" s="23" t="s">
        <v>72</v>
      </c>
      <c r="AB131" s="23" t="s">
        <v>73</v>
      </c>
      <c r="AC131" s="23" t="s">
        <v>71</v>
      </c>
      <c r="AD131" s="23" t="s">
        <v>71</v>
      </c>
      <c r="AE131" s="23" t="s">
        <v>74</v>
      </c>
      <c r="AF131" s="23" t="s">
        <v>61</v>
      </c>
      <c r="AG131" s="30">
        <v>549.9</v>
      </c>
      <c r="AH131" s="23" t="s">
        <v>496</v>
      </c>
      <c r="AI131" s="23" t="s">
        <v>71</v>
      </c>
      <c r="AJ131" s="23" t="s">
        <v>71</v>
      </c>
      <c r="AK131" s="23" t="s">
        <v>71</v>
      </c>
      <c r="AL131" s="23" t="s">
        <v>71</v>
      </c>
      <c r="AM131" s="23" t="s">
        <v>71</v>
      </c>
      <c r="AN131" s="23" t="s">
        <v>71</v>
      </c>
      <c r="AO131" s="23" t="s">
        <v>71</v>
      </c>
      <c r="AP131" s="23" t="s">
        <v>71</v>
      </c>
      <c r="AQ131" s="23" t="s">
        <v>71</v>
      </c>
      <c r="AR131" s="25" t="s">
        <v>67</v>
      </c>
      <c r="AS131" s="23" t="s">
        <v>71</v>
      </c>
      <c r="AT131" s="23" t="s">
        <v>75</v>
      </c>
      <c r="AU131" s="23" t="s">
        <v>71</v>
      </c>
      <c r="AV131" s="23" t="s">
        <v>71</v>
      </c>
      <c r="AW131" s="23" t="s">
        <v>71</v>
      </c>
      <c r="AX131" s="23" t="s">
        <v>71</v>
      </c>
      <c r="AY131" s="23" t="s">
        <v>71</v>
      </c>
      <c r="AZ131" s="23" t="s">
        <v>71</v>
      </c>
      <c r="BA131" s="23" t="s">
        <v>71</v>
      </c>
      <c r="BB131" s="23" t="s">
        <v>77</v>
      </c>
      <c r="BC131" s="23" t="s">
        <v>71</v>
      </c>
      <c r="BD131" s="23" t="s">
        <v>71</v>
      </c>
      <c r="BE131" s="23" t="s">
        <v>71</v>
      </c>
      <c r="BF131" s="23" t="s">
        <v>71</v>
      </c>
      <c r="BG131" s="23" t="s">
        <v>71</v>
      </c>
      <c r="BH131" s="30">
        <v>-549.9</v>
      </c>
      <c r="BI131" s="30">
        <v>0</v>
      </c>
      <c r="BJ131" s="30">
        <v>549.9</v>
      </c>
      <c r="BK131" s="23" t="s">
        <v>71</v>
      </c>
      <c r="BL131" s="23" t="s">
        <v>71</v>
      </c>
      <c r="BM131" s="23" t="s">
        <v>71</v>
      </c>
      <c r="BN131" s="23" t="s">
        <v>55</v>
      </c>
    </row>
    <row r="132" spans="1:66" x14ac:dyDescent="0.2">
      <c r="A132" s="23" t="s">
        <v>59</v>
      </c>
      <c r="B132" s="23" t="s">
        <v>60</v>
      </c>
      <c r="C132" s="23" t="s">
        <v>61</v>
      </c>
      <c r="D132" s="23" t="s">
        <v>62</v>
      </c>
      <c r="E132" s="23" t="s">
        <v>497</v>
      </c>
      <c r="F132" s="23" t="s">
        <v>64</v>
      </c>
      <c r="G132" s="35" t="s">
        <v>138</v>
      </c>
      <c r="H132" s="46"/>
      <c r="I132" s="36" t="s">
        <v>464</v>
      </c>
      <c r="J132" s="25">
        <v>45660</v>
      </c>
      <c r="K132" s="27">
        <v>0.59318287037037032</v>
      </c>
      <c r="L132" s="25" t="s">
        <v>67</v>
      </c>
      <c r="M132" s="23" t="s">
        <v>68</v>
      </c>
      <c r="N132" s="23" t="s">
        <v>139</v>
      </c>
      <c r="O132" s="23" t="s">
        <v>71</v>
      </c>
      <c r="P132" s="23" t="s">
        <v>71</v>
      </c>
      <c r="Q132" s="23" t="s">
        <v>71</v>
      </c>
      <c r="R132" s="23" t="s">
        <v>489</v>
      </c>
      <c r="S132" s="23" t="s">
        <v>71</v>
      </c>
      <c r="T132" s="23" t="s">
        <v>71</v>
      </c>
      <c r="U132" s="25" t="s">
        <v>67</v>
      </c>
      <c r="V132" s="27">
        <v>0</v>
      </c>
      <c r="W132" s="23" t="s">
        <v>71</v>
      </c>
      <c r="X132" s="25" t="s">
        <v>67</v>
      </c>
      <c r="Y132" s="25" t="s">
        <v>67</v>
      </c>
      <c r="Z132" s="23" t="s">
        <v>71</v>
      </c>
      <c r="AA132" s="23" t="s">
        <v>72</v>
      </c>
      <c r="AB132" s="23" t="s">
        <v>73</v>
      </c>
      <c r="AC132" s="23" t="s">
        <v>71</v>
      </c>
      <c r="AD132" s="23" t="s">
        <v>71</v>
      </c>
      <c r="AE132" s="23" t="s">
        <v>74</v>
      </c>
      <c r="AF132" s="23" t="s">
        <v>61</v>
      </c>
      <c r="AG132" s="30">
        <v>550.01</v>
      </c>
      <c r="AH132" s="23" t="s">
        <v>498</v>
      </c>
      <c r="AI132" s="23" t="s">
        <v>71</v>
      </c>
      <c r="AJ132" s="23" t="s">
        <v>71</v>
      </c>
      <c r="AK132" s="23" t="s">
        <v>71</v>
      </c>
      <c r="AL132" s="23" t="s">
        <v>71</v>
      </c>
      <c r="AM132" s="23" t="s">
        <v>71</v>
      </c>
      <c r="AN132" s="23" t="s">
        <v>71</v>
      </c>
      <c r="AO132" s="23" t="s">
        <v>71</v>
      </c>
      <c r="AP132" s="23" t="s">
        <v>71</v>
      </c>
      <c r="AQ132" s="23" t="s">
        <v>71</v>
      </c>
      <c r="AR132" s="25" t="s">
        <v>67</v>
      </c>
      <c r="AS132" s="23" t="s">
        <v>71</v>
      </c>
      <c r="AT132" s="23" t="s">
        <v>75</v>
      </c>
      <c r="AU132" s="23" t="s">
        <v>71</v>
      </c>
      <c r="AV132" s="23" t="s">
        <v>71</v>
      </c>
      <c r="AW132" s="23" t="s">
        <v>71</v>
      </c>
      <c r="AX132" s="23" t="s">
        <v>71</v>
      </c>
      <c r="AY132" s="23" t="s">
        <v>71</v>
      </c>
      <c r="AZ132" s="23" t="s">
        <v>71</v>
      </c>
      <c r="BA132" s="23" t="s">
        <v>71</v>
      </c>
      <c r="BB132" s="23" t="s">
        <v>77</v>
      </c>
      <c r="BC132" s="23" t="s">
        <v>71</v>
      </c>
      <c r="BD132" s="23" t="s">
        <v>71</v>
      </c>
      <c r="BE132" s="23" t="s">
        <v>71</v>
      </c>
      <c r="BF132" s="23" t="s">
        <v>71</v>
      </c>
      <c r="BG132" s="23" t="s">
        <v>71</v>
      </c>
      <c r="BH132" s="30">
        <v>-550.01</v>
      </c>
      <c r="BI132" s="30">
        <v>0</v>
      </c>
      <c r="BJ132" s="30">
        <v>550.01</v>
      </c>
      <c r="BK132" s="23" t="s">
        <v>71</v>
      </c>
      <c r="BL132" s="23" t="s">
        <v>71</v>
      </c>
      <c r="BM132" s="23" t="s">
        <v>71</v>
      </c>
      <c r="BN132" s="23" t="s">
        <v>55</v>
      </c>
    </row>
    <row r="133" spans="1:66" x14ac:dyDescent="0.2">
      <c r="A133" s="23" t="s">
        <v>118</v>
      </c>
      <c r="B133" s="23" t="s">
        <v>119</v>
      </c>
      <c r="C133" s="23" t="s">
        <v>61</v>
      </c>
      <c r="D133" s="23" t="s">
        <v>62</v>
      </c>
      <c r="E133" s="23" t="s">
        <v>499</v>
      </c>
      <c r="F133" s="23" t="s">
        <v>64</v>
      </c>
      <c r="G133" s="35" t="s">
        <v>65</v>
      </c>
      <c r="H133" s="46">
        <v>45632</v>
      </c>
      <c r="I133" s="36" t="s">
        <v>464</v>
      </c>
      <c r="J133" s="25">
        <v>45663</v>
      </c>
      <c r="K133" s="27">
        <v>0.54858796296296297</v>
      </c>
      <c r="L133" s="25" t="s">
        <v>67</v>
      </c>
      <c r="M133" s="23" t="s">
        <v>68</v>
      </c>
      <c r="N133" s="23" t="s">
        <v>69</v>
      </c>
      <c r="O133" s="23" t="s">
        <v>500</v>
      </c>
      <c r="P133" s="23" t="s">
        <v>71</v>
      </c>
      <c r="Q133" s="23" t="s">
        <v>71</v>
      </c>
      <c r="R133" s="23" t="s">
        <v>129</v>
      </c>
      <c r="S133" s="23" t="s">
        <v>71</v>
      </c>
      <c r="T133" s="23" t="s">
        <v>71</v>
      </c>
      <c r="U133" s="25" t="s">
        <v>67</v>
      </c>
      <c r="V133" s="27">
        <v>0</v>
      </c>
      <c r="W133" s="23" t="s">
        <v>71</v>
      </c>
      <c r="X133" s="25" t="s">
        <v>67</v>
      </c>
      <c r="Y133" s="25" t="s">
        <v>67</v>
      </c>
      <c r="Z133" s="23" t="s">
        <v>71</v>
      </c>
      <c r="AA133" s="23" t="s">
        <v>72</v>
      </c>
      <c r="AB133" s="23" t="s">
        <v>73</v>
      </c>
      <c r="AC133" s="23" t="s">
        <v>71</v>
      </c>
      <c r="AD133" s="23" t="s">
        <v>71</v>
      </c>
      <c r="AE133" s="23" t="s">
        <v>74</v>
      </c>
      <c r="AF133" s="23" t="s">
        <v>61</v>
      </c>
      <c r="AG133" s="29">
        <v>1323</v>
      </c>
      <c r="AH133" s="23" t="s">
        <v>500</v>
      </c>
      <c r="AI133" s="23" t="s">
        <v>129</v>
      </c>
      <c r="AJ133" s="23" t="s">
        <v>71</v>
      </c>
      <c r="AK133" s="23" t="s">
        <v>71</v>
      </c>
      <c r="AL133" s="23" t="s">
        <v>71</v>
      </c>
      <c r="AM133" s="23" t="s">
        <v>71</v>
      </c>
      <c r="AN133" s="23" t="s">
        <v>71</v>
      </c>
      <c r="AO133" s="23" t="s">
        <v>71</v>
      </c>
      <c r="AP133" s="23" t="s">
        <v>71</v>
      </c>
      <c r="AQ133" s="23" t="s">
        <v>71</v>
      </c>
      <c r="AR133" s="25" t="s">
        <v>67</v>
      </c>
      <c r="AS133" s="23" t="s">
        <v>71</v>
      </c>
      <c r="AT133" s="23" t="s">
        <v>75</v>
      </c>
      <c r="AU133" s="23" t="s">
        <v>71</v>
      </c>
      <c r="AV133" s="23" t="s">
        <v>71</v>
      </c>
      <c r="AW133" s="23" t="s">
        <v>76</v>
      </c>
      <c r="AX133" s="23" t="s">
        <v>71</v>
      </c>
      <c r="AY133" s="23" t="s">
        <v>71</v>
      </c>
      <c r="AZ133" s="23" t="s">
        <v>71</v>
      </c>
      <c r="BA133" s="23" t="s">
        <v>71</v>
      </c>
      <c r="BB133" s="23" t="s">
        <v>77</v>
      </c>
      <c r="BC133" s="23" t="s">
        <v>71</v>
      </c>
      <c r="BD133" s="23" t="s">
        <v>71</v>
      </c>
      <c r="BE133" s="23" t="s">
        <v>71</v>
      </c>
      <c r="BF133" s="23" t="s">
        <v>78</v>
      </c>
      <c r="BG133" s="23" t="s">
        <v>71</v>
      </c>
      <c r="BH133" s="29">
        <v>-1323</v>
      </c>
      <c r="BI133" s="30">
        <v>0</v>
      </c>
      <c r="BJ133" s="29">
        <v>1323</v>
      </c>
      <c r="BK133" s="23" t="s">
        <v>71</v>
      </c>
      <c r="BL133" s="23" t="s">
        <v>71</v>
      </c>
      <c r="BM133" s="23" t="s">
        <v>71</v>
      </c>
      <c r="BN133" s="23" t="s">
        <v>55</v>
      </c>
    </row>
    <row r="134" spans="1:66" x14ac:dyDescent="0.2">
      <c r="A134" s="23" t="s">
        <v>118</v>
      </c>
      <c r="B134" s="23" t="s">
        <v>119</v>
      </c>
      <c r="C134" s="23" t="s">
        <v>61</v>
      </c>
      <c r="D134" s="23" t="s">
        <v>62</v>
      </c>
      <c r="E134" s="23" t="s">
        <v>501</v>
      </c>
      <c r="F134" s="23" t="s">
        <v>64</v>
      </c>
      <c r="G134" s="35" t="s">
        <v>138</v>
      </c>
      <c r="H134" s="45">
        <v>45635</v>
      </c>
      <c r="I134" s="36" t="s">
        <v>464</v>
      </c>
      <c r="J134" s="25">
        <v>45666</v>
      </c>
      <c r="K134" s="27">
        <v>0.51928240740740739</v>
      </c>
      <c r="L134" s="25" t="s">
        <v>67</v>
      </c>
      <c r="M134" s="23" t="s">
        <v>68</v>
      </c>
      <c r="N134" s="23" t="s">
        <v>139</v>
      </c>
      <c r="O134" s="23" t="s">
        <v>71</v>
      </c>
      <c r="P134" s="23" t="s">
        <v>71</v>
      </c>
      <c r="Q134" s="23" t="s">
        <v>71</v>
      </c>
      <c r="R134" s="23" t="s">
        <v>502</v>
      </c>
      <c r="S134" s="23" t="s">
        <v>71</v>
      </c>
      <c r="T134" s="23" t="s">
        <v>71</v>
      </c>
      <c r="U134" s="25" t="s">
        <v>67</v>
      </c>
      <c r="V134" s="27">
        <v>0</v>
      </c>
      <c r="W134" s="23" t="s">
        <v>71</v>
      </c>
      <c r="X134" s="25" t="s">
        <v>67</v>
      </c>
      <c r="Y134" s="25" t="s">
        <v>67</v>
      </c>
      <c r="Z134" s="23" t="s">
        <v>71</v>
      </c>
      <c r="AA134" s="23" t="s">
        <v>72</v>
      </c>
      <c r="AB134" s="23" t="s">
        <v>73</v>
      </c>
      <c r="AC134" s="23" t="s">
        <v>71</v>
      </c>
      <c r="AD134" s="23" t="s">
        <v>71</v>
      </c>
      <c r="AE134" s="23" t="s">
        <v>74</v>
      </c>
      <c r="AF134" s="23" t="s">
        <v>61</v>
      </c>
      <c r="AG134" s="29">
        <v>4561</v>
      </c>
      <c r="AH134" s="23" t="s">
        <v>503</v>
      </c>
      <c r="AI134" s="23" t="s">
        <v>71</v>
      </c>
      <c r="AJ134" s="23" t="s">
        <v>71</v>
      </c>
      <c r="AK134" s="23" t="s">
        <v>71</v>
      </c>
      <c r="AL134" s="23" t="s">
        <v>71</v>
      </c>
      <c r="AM134" s="23" t="s">
        <v>71</v>
      </c>
      <c r="AN134" s="23" t="s">
        <v>71</v>
      </c>
      <c r="AO134" s="23" t="s">
        <v>71</v>
      </c>
      <c r="AP134" s="23" t="s">
        <v>71</v>
      </c>
      <c r="AQ134" s="23" t="s">
        <v>71</v>
      </c>
      <c r="AR134" s="25" t="s">
        <v>67</v>
      </c>
      <c r="AS134" s="23" t="s">
        <v>71</v>
      </c>
      <c r="AT134" s="23" t="s">
        <v>75</v>
      </c>
      <c r="AU134" s="23" t="s">
        <v>71</v>
      </c>
      <c r="AV134" s="23" t="s">
        <v>71</v>
      </c>
      <c r="AW134" s="23" t="s">
        <v>71</v>
      </c>
      <c r="AX134" s="23" t="s">
        <v>71</v>
      </c>
      <c r="AY134" s="23" t="s">
        <v>71</v>
      </c>
      <c r="AZ134" s="23" t="s">
        <v>71</v>
      </c>
      <c r="BA134" s="23" t="s">
        <v>71</v>
      </c>
      <c r="BB134" s="23" t="s">
        <v>77</v>
      </c>
      <c r="BC134" s="23" t="s">
        <v>71</v>
      </c>
      <c r="BD134" s="23" t="s">
        <v>71</v>
      </c>
      <c r="BE134" s="23" t="s">
        <v>71</v>
      </c>
      <c r="BF134" s="23" t="s">
        <v>71</v>
      </c>
      <c r="BG134" s="23" t="s">
        <v>71</v>
      </c>
      <c r="BH134" s="29">
        <v>-4561</v>
      </c>
      <c r="BI134" s="30">
        <v>0</v>
      </c>
      <c r="BJ134" s="29">
        <v>4561</v>
      </c>
      <c r="BK134" s="23" t="s">
        <v>71</v>
      </c>
      <c r="BL134" s="23" t="s">
        <v>71</v>
      </c>
      <c r="BM134" s="23" t="s">
        <v>71</v>
      </c>
      <c r="BN134" s="23" t="s">
        <v>55</v>
      </c>
    </row>
    <row r="135" spans="1:66" x14ac:dyDescent="0.2">
      <c r="A135" s="23" t="s">
        <v>118</v>
      </c>
      <c r="B135" s="23" t="s">
        <v>119</v>
      </c>
      <c r="C135" s="23" t="s">
        <v>61</v>
      </c>
      <c r="D135" s="23" t="s">
        <v>62</v>
      </c>
      <c r="E135" s="23" t="s">
        <v>504</v>
      </c>
      <c r="F135" s="23" t="s">
        <v>64</v>
      </c>
      <c r="G135" s="35" t="s">
        <v>150</v>
      </c>
      <c r="H135" s="45">
        <v>45636</v>
      </c>
      <c r="I135" s="36" t="s">
        <v>464</v>
      </c>
      <c r="J135" s="25">
        <v>45659</v>
      </c>
      <c r="K135" s="27">
        <v>0.61333333333333329</v>
      </c>
      <c r="L135" s="25" t="s">
        <v>67</v>
      </c>
      <c r="M135" s="23" t="s">
        <v>68</v>
      </c>
      <c r="N135" s="23" t="s">
        <v>151</v>
      </c>
      <c r="O135" s="23" t="s">
        <v>505</v>
      </c>
      <c r="P135" s="23" t="s">
        <v>71</v>
      </c>
      <c r="Q135" s="23" t="s">
        <v>71</v>
      </c>
      <c r="R135" s="23" t="s">
        <v>152</v>
      </c>
      <c r="S135" s="23" t="s">
        <v>71</v>
      </c>
      <c r="T135" s="23" t="s">
        <v>71</v>
      </c>
      <c r="U135" s="25" t="s">
        <v>67</v>
      </c>
      <c r="V135" s="27">
        <v>0</v>
      </c>
      <c r="W135" s="23" t="s">
        <v>71</v>
      </c>
      <c r="X135" s="25" t="s">
        <v>67</v>
      </c>
      <c r="Y135" s="25" t="s">
        <v>67</v>
      </c>
      <c r="Z135" s="23" t="s">
        <v>71</v>
      </c>
      <c r="AA135" s="23" t="s">
        <v>123</v>
      </c>
      <c r="AB135" s="23" t="s">
        <v>73</v>
      </c>
      <c r="AC135" s="23" t="s">
        <v>71</v>
      </c>
      <c r="AD135" s="23" t="s">
        <v>71</v>
      </c>
      <c r="AE135" s="23" t="s">
        <v>73</v>
      </c>
      <c r="AF135" s="23" t="s">
        <v>61</v>
      </c>
      <c r="AG135" s="29">
        <v>1872</v>
      </c>
      <c r="AH135" s="23" t="s">
        <v>506</v>
      </c>
      <c r="AI135" s="23" t="s">
        <v>507</v>
      </c>
      <c r="AJ135" s="23" t="s">
        <v>71</v>
      </c>
      <c r="AK135" s="23" t="s">
        <v>71</v>
      </c>
      <c r="AL135" s="23" t="s">
        <v>71</v>
      </c>
      <c r="AM135" s="23" t="s">
        <v>71</v>
      </c>
      <c r="AN135" s="23" t="s">
        <v>71</v>
      </c>
      <c r="AO135" s="23" t="s">
        <v>71</v>
      </c>
      <c r="AP135" s="23" t="s">
        <v>71</v>
      </c>
      <c r="AQ135" s="23" t="s">
        <v>71</v>
      </c>
      <c r="AR135" s="25" t="s">
        <v>67</v>
      </c>
      <c r="AS135" s="23" t="s">
        <v>71</v>
      </c>
      <c r="AT135" s="23" t="s">
        <v>75</v>
      </c>
      <c r="AU135" s="23" t="s">
        <v>71</v>
      </c>
      <c r="AV135" s="23" t="s">
        <v>71</v>
      </c>
      <c r="AW135" s="23" t="s">
        <v>71</v>
      </c>
      <c r="AX135" s="23" t="s">
        <v>71</v>
      </c>
      <c r="AY135" s="23" t="s">
        <v>71</v>
      </c>
      <c r="AZ135" s="23" t="s">
        <v>71</v>
      </c>
      <c r="BA135" s="23" t="s">
        <v>71</v>
      </c>
      <c r="BB135" s="23" t="s">
        <v>77</v>
      </c>
      <c r="BC135" s="23" t="s">
        <v>71</v>
      </c>
      <c r="BD135" s="23" t="s">
        <v>71</v>
      </c>
      <c r="BE135" s="23" t="s">
        <v>71</v>
      </c>
      <c r="BF135" s="23" t="s">
        <v>71</v>
      </c>
      <c r="BG135" s="23" t="s">
        <v>71</v>
      </c>
      <c r="BH135" s="29">
        <v>1872</v>
      </c>
      <c r="BI135" s="29">
        <v>1872</v>
      </c>
      <c r="BJ135" s="30">
        <v>0</v>
      </c>
      <c r="BK135" s="23" t="s">
        <v>71</v>
      </c>
      <c r="BL135" s="23" t="s">
        <v>71</v>
      </c>
      <c r="BM135" s="23" t="s">
        <v>71</v>
      </c>
      <c r="BN135" s="23" t="s">
        <v>54</v>
      </c>
    </row>
    <row r="136" spans="1:66" x14ac:dyDescent="0.2">
      <c r="A136" s="23" t="s">
        <v>118</v>
      </c>
      <c r="B136" s="23" t="s">
        <v>119</v>
      </c>
      <c r="C136" s="23" t="s">
        <v>61</v>
      </c>
      <c r="D136" s="23" t="s">
        <v>62</v>
      </c>
      <c r="E136" s="23" t="s">
        <v>508</v>
      </c>
      <c r="F136" s="23" t="s">
        <v>64</v>
      </c>
      <c r="G136" s="35" t="s">
        <v>150</v>
      </c>
      <c r="H136" s="46">
        <v>45636</v>
      </c>
      <c r="I136" s="36" t="s">
        <v>464</v>
      </c>
      <c r="J136" s="25">
        <v>45659</v>
      </c>
      <c r="K136" s="27">
        <v>0.62025462962962963</v>
      </c>
      <c r="L136" s="25" t="s">
        <v>67</v>
      </c>
      <c r="M136" s="23" t="s">
        <v>68</v>
      </c>
      <c r="N136" s="23" t="s">
        <v>151</v>
      </c>
      <c r="O136" s="23" t="s">
        <v>509</v>
      </c>
      <c r="P136" s="23" t="s">
        <v>71</v>
      </c>
      <c r="Q136" s="23" t="s">
        <v>71</v>
      </c>
      <c r="R136" s="23" t="s">
        <v>152</v>
      </c>
      <c r="S136" s="23" t="s">
        <v>71</v>
      </c>
      <c r="T136" s="23" t="s">
        <v>71</v>
      </c>
      <c r="U136" s="25" t="s">
        <v>67</v>
      </c>
      <c r="V136" s="27">
        <v>0</v>
      </c>
      <c r="W136" s="23" t="s">
        <v>71</v>
      </c>
      <c r="X136" s="25" t="s">
        <v>67</v>
      </c>
      <c r="Y136" s="25" t="s">
        <v>67</v>
      </c>
      <c r="Z136" s="23" t="s">
        <v>71</v>
      </c>
      <c r="AA136" s="23" t="s">
        <v>123</v>
      </c>
      <c r="AB136" s="23" t="s">
        <v>73</v>
      </c>
      <c r="AC136" s="23" t="s">
        <v>71</v>
      </c>
      <c r="AD136" s="23" t="s">
        <v>71</v>
      </c>
      <c r="AE136" s="23" t="s">
        <v>73</v>
      </c>
      <c r="AF136" s="23" t="s">
        <v>61</v>
      </c>
      <c r="AG136" s="29">
        <v>1708</v>
      </c>
      <c r="AH136" s="23" t="s">
        <v>510</v>
      </c>
      <c r="AI136" s="23" t="s">
        <v>511</v>
      </c>
      <c r="AJ136" s="23" t="s">
        <v>71</v>
      </c>
      <c r="AK136" s="23" t="s">
        <v>71</v>
      </c>
      <c r="AL136" s="23" t="s">
        <v>71</v>
      </c>
      <c r="AM136" s="23" t="s">
        <v>71</v>
      </c>
      <c r="AN136" s="23" t="s">
        <v>71</v>
      </c>
      <c r="AO136" s="23" t="s">
        <v>71</v>
      </c>
      <c r="AP136" s="23" t="s">
        <v>71</v>
      </c>
      <c r="AQ136" s="23" t="s">
        <v>71</v>
      </c>
      <c r="AR136" s="25" t="s">
        <v>67</v>
      </c>
      <c r="AS136" s="23" t="s">
        <v>71</v>
      </c>
      <c r="AT136" s="23" t="s">
        <v>75</v>
      </c>
      <c r="AU136" s="23" t="s">
        <v>71</v>
      </c>
      <c r="AV136" s="23" t="s">
        <v>71</v>
      </c>
      <c r="AW136" s="23" t="s">
        <v>71</v>
      </c>
      <c r="AX136" s="23" t="s">
        <v>71</v>
      </c>
      <c r="AY136" s="23" t="s">
        <v>71</v>
      </c>
      <c r="AZ136" s="23" t="s">
        <v>71</v>
      </c>
      <c r="BA136" s="23" t="s">
        <v>71</v>
      </c>
      <c r="BB136" s="23" t="s">
        <v>77</v>
      </c>
      <c r="BC136" s="23" t="s">
        <v>71</v>
      </c>
      <c r="BD136" s="23" t="s">
        <v>71</v>
      </c>
      <c r="BE136" s="23" t="s">
        <v>71</v>
      </c>
      <c r="BF136" s="23" t="s">
        <v>71</v>
      </c>
      <c r="BG136" s="23" t="s">
        <v>71</v>
      </c>
      <c r="BH136" s="29">
        <v>1708</v>
      </c>
      <c r="BI136" s="29">
        <v>1708</v>
      </c>
      <c r="BJ136" s="30">
        <v>0</v>
      </c>
      <c r="BK136" s="23" t="s">
        <v>71</v>
      </c>
      <c r="BL136" s="23" t="s">
        <v>71</v>
      </c>
      <c r="BM136" s="23" t="s">
        <v>71</v>
      </c>
      <c r="BN136" s="23" t="s">
        <v>54</v>
      </c>
    </row>
    <row r="137" spans="1:66" x14ac:dyDescent="0.2">
      <c r="A137" s="23" t="s">
        <v>59</v>
      </c>
      <c r="B137" s="23" t="s">
        <v>60</v>
      </c>
      <c r="C137" s="23" t="s">
        <v>61</v>
      </c>
      <c r="D137" s="23" t="s">
        <v>62</v>
      </c>
      <c r="E137" s="23" t="s">
        <v>512</v>
      </c>
      <c r="F137" s="23" t="s">
        <v>64</v>
      </c>
      <c r="G137" s="35" t="s">
        <v>65</v>
      </c>
      <c r="H137" s="45">
        <v>45637</v>
      </c>
      <c r="I137" s="36" t="s">
        <v>464</v>
      </c>
      <c r="J137" s="25">
        <v>45660</v>
      </c>
      <c r="K137" s="27">
        <v>0.62032407407407408</v>
      </c>
      <c r="L137" s="25" t="s">
        <v>67</v>
      </c>
      <c r="M137" s="23" t="s">
        <v>68</v>
      </c>
      <c r="N137" s="23" t="s">
        <v>69</v>
      </c>
      <c r="O137" s="23" t="s">
        <v>482</v>
      </c>
      <c r="P137" s="23" t="s">
        <v>71</v>
      </c>
      <c r="Q137" s="23" t="s">
        <v>71</v>
      </c>
      <c r="R137" s="23" t="s">
        <v>513</v>
      </c>
      <c r="S137" s="23" t="s">
        <v>71</v>
      </c>
      <c r="T137" s="23" t="s">
        <v>71</v>
      </c>
      <c r="U137" s="25" t="s">
        <v>67</v>
      </c>
      <c r="V137" s="27">
        <v>0</v>
      </c>
      <c r="W137" s="23" t="s">
        <v>71</v>
      </c>
      <c r="X137" s="25" t="s">
        <v>67</v>
      </c>
      <c r="Y137" s="25" t="s">
        <v>67</v>
      </c>
      <c r="Z137" s="23" t="s">
        <v>71</v>
      </c>
      <c r="AA137" s="23" t="s">
        <v>72</v>
      </c>
      <c r="AB137" s="23" t="s">
        <v>73</v>
      </c>
      <c r="AC137" s="23" t="s">
        <v>71</v>
      </c>
      <c r="AD137" s="23" t="s">
        <v>71</v>
      </c>
      <c r="AE137" s="23" t="s">
        <v>74</v>
      </c>
      <c r="AF137" s="23" t="s">
        <v>61</v>
      </c>
      <c r="AG137" s="29">
        <v>20000</v>
      </c>
      <c r="AH137" s="23" t="s">
        <v>514</v>
      </c>
      <c r="AI137" s="23" t="s">
        <v>515</v>
      </c>
      <c r="AJ137" s="23" t="s">
        <v>71</v>
      </c>
      <c r="AK137" s="23" t="s">
        <v>71</v>
      </c>
      <c r="AL137" s="23" t="s">
        <v>71</v>
      </c>
      <c r="AM137" s="23" t="s">
        <v>71</v>
      </c>
      <c r="AN137" s="23" t="s">
        <v>71</v>
      </c>
      <c r="AO137" s="23" t="s">
        <v>71</v>
      </c>
      <c r="AP137" s="23" t="s">
        <v>71</v>
      </c>
      <c r="AQ137" s="23" t="s">
        <v>71</v>
      </c>
      <c r="AR137" s="25" t="s">
        <v>67</v>
      </c>
      <c r="AS137" s="23" t="s">
        <v>71</v>
      </c>
      <c r="AT137" s="23" t="s">
        <v>75</v>
      </c>
      <c r="AU137" s="23" t="s">
        <v>71</v>
      </c>
      <c r="AV137" s="23" t="s">
        <v>71</v>
      </c>
      <c r="AW137" s="23" t="s">
        <v>83</v>
      </c>
      <c r="AX137" s="23" t="s">
        <v>71</v>
      </c>
      <c r="AY137" s="23" t="s">
        <v>71</v>
      </c>
      <c r="AZ137" s="23" t="s">
        <v>71</v>
      </c>
      <c r="BA137" s="23" t="s">
        <v>71</v>
      </c>
      <c r="BB137" s="23" t="s">
        <v>77</v>
      </c>
      <c r="BC137" s="23" t="s">
        <v>71</v>
      </c>
      <c r="BD137" s="23" t="s">
        <v>71</v>
      </c>
      <c r="BE137" s="23" t="s">
        <v>71</v>
      </c>
      <c r="BF137" s="23" t="s">
        <v>84</v>
      </c>
      <c r="BG137" s="23" t="s">
        <v>71</v>
      </c>
      <c r="BH137" s="29">
        <v>-20000</v>
      </c>
      <c r="BI137" s="30">
        <v>0</v>
      </c>
      <c r="BJ137" s="29">
        <v>20000</v>
      </c>
      <c r="BK137" s="23" t="s">
        <v>71</v>
      </c>
      <c r="BL137" s="23" t="s">
        <v>71</v>
      </c>
      <c r="BM137" s="23" t="s">
        <v>71</v>
      </c>
      <c r="BN137" s="23" t="s">
        <v>55</v>
      </c>
    </row>
    <row r="138" spans="1:66" x14ac:dyDescent="0.2">
      <c r="A138" s="23" t="s">
        <v>118</v>
      </c>
      <c r="B138" s="23" t="s">
        <v>119</v>
      </c>
      <c r="C138" s="23" t="s">
        <v>61</v>
      </c>
      <c r="D138" s="23" t="s">
        <v>62</v>
      </c>
      <c r="E138" s="23" t="s">
        <v>516</v>
      </c>
      <c r="F138" s="23" t="s">
        <v>64</v>
      </c>
      <c r="G138" s="35" t="s">
        <v>138</v>
      </c>
      <c r="H138" s="46">
        <v>45637</v>
      </c>
      <c r="I138" s="36" t="s">
        <v>464</v>
      </c>
      <c r="J138" s="25">
        <v>45666</v>
      </c>
      <c r="K138" s="27">
        <v>0.52878472222222217</v>
      </c>
      <c r="L138" s="25" t="s">
        <v>67</v>
      </c>
      <c r="M138" s="23" t="s">
        <v>68</v>
      </c>
      <c r="N138" s="23" t="s">
        <v>139</v>
      </c>
      <c r="O138" s="23" t="s">
        <v>71</v>
      </c>
      <c r="P138" s="23" t="s">
        <v>71</v>
      </c>
      <c r="Q138" s="23" t="s">
        <v>71</v>
      </c>
      <c r="R138" s="23" t="s">
        <v>517</v>
      </c>
      <c r="S138" s="23" t="s">
        <v>71</v>
      </c>
      <c r="T138" s="23" t="s">
        <v>71</v>
      </c>
      <c r="U138" s="25" t="s">
        <v>67</v>
      </c>
      <c r="V138" s="27">
        <v>0</v>
      </c>
      <c r="W138" s="23" t="s">
        <v>71</v>
      </c>
      <c r="X138" s="25" t="s">
        <v>67</v>
      </c>
      <c r="Y138" s="25" t="s">
        <v>67</v>
      </c>
      <c r="Z138" s="23" t="s">
        <v>71</v>
      </c>
      <c r="AA138" s="23" t="s">
        <v>72</v>
      </c>
      <c r="AB138" s="23" t="s">
        <v>73</v>
      </c>
      <c r="AC138" s="23" t="s">
        <v>71</v>
      </c>
      <c r="AD138" s="23" t="s">
        <v>71</v>
      </c>
      <c r="AE138" s="23" t="s">
        <v>74</v>
      </c>
      <c r="AF138" s="23" t="s">
        <v>61</v>
      </c>
      <c r="AG138" s="29">
        <v>4964</v>
      </c>
      <c r="AH138" s="23" t="s">
        <v>518</v>
      </c>
      <c r="AI138" s="23" t="s">
        <v>71</v>
      </c>
      <c r="AJ138" s="23" t="s">
        <v>71</v>
      </c>
      <c r="AK138" s="23" t="s">
        <v>71</v>
      </c>
      <c r="AL138" s="23" t="s">
        <v>71</v>
      </c>
      <c r="AM138" s="23" t="s">
        <v>71</v>
      </c>
      <c r="AN138" s="23" t="s">
        <v>71</v>
      </c>
      <c r="AO138" s="23" t="s">
        <v>71</v>
      </c>
      <c r="AP138" s="23" t="s">
        <v>71</v>
      </c>
      <c r="AQ138" s="23" t="s">
        <v>71</v>
      </c>
      <c r="AR138" s="25" t="s">
        <v>67</v>
      </c>
      <c r="AS138" s="23" t="s">
        <v>71</v>
      </c>
      <c r="AT138" s="23" t="s">
        <v>75</v>
      </c>
      <c r="AU138" s="23" t="s">
        <v>71</v>
      </c>
      <c r="AV138" s="23" t="s">
        <v>71</v>
      </c>
      <c r="AW138" s="23" t="s">
        <v>71</v>
      </c>
      <c r="AX138" s="23" t="s">
        <v>71</v>
      </c>
      <c r="AY138" s="23" t="s">
        <v>71</v>
      </c>
      <c r="AZ138" s="23" t="s">
        <v>71</v>
      </c>
      <c r="BA138" s="23" t="s">
        <v>71</v>
      </c>
      <c r="BB138" s="23" t="s">
        <v>77</v>
      </c>
      <c r="BC138" s="23" t="s">
        <v>71</v>
      </c>
      <c r="BD138" s="23" t="s">
        <v>71</v>
      </c>
      <c r="BE138" s="23" t="s">
        <v>71</v>
      </c>
      <c r="BF138" s="23" t="s">
        <v>71</v>
      </c>
      <c r="BG138" s="23" t="s">
        <v>71</v>
      </c>
      <c r="BH138" s="29">
        <v>-4964</v>
      </c>
      <c r="BI138" s="30">
        <v>0</v>
      </c>
      <c r="BJ138" s="29">
        <v>4964</v>
      </c>
      <c r="BK138" s="23" t="s">
        <v>71</v>
      </c>
      <c r="BL138" s="23" t="s">
        <v>71</v>
      </c>
      <c r="BM138" s="23" t="s">
        <v>71</v>
      </c>
      <c r="BN138" s="23" t="s">
        <v>55</v>
      </c>
    </row>
    <row r="139" spans="1:66" x14ac:dyDescent="0.2">
      <c r="A139" s="23" t="s">
        <v>59</v>
      </c>
      <c r="B139" s="23" t="s">
        <v>60</v>
      </c>
      <c r="C139" s="23" t="s">
        <v>61</v>
      </c>
      <c r="D139" s="23" t="s">
        <v>62</v>
      </c>
      <c r="E139" s="23" t="s">
        <v>519</v>
      </c>
      <c r="F139" s="23" t="s">
        <v>64</v>
      </c>
      <c r="G139" s="35" t="s">
        <v>65</v>
      </c>
      <c r="H139" s="45">
        <v>45639</v>
      </c>
      <c r="I139" s="36" t="s">
        <v>464</v>
      </c>
      <c r="J139" s="25">
        <v>45663</v>
      </c>
      <c r="K139" s="27">
        <v>0.5190393518518519</v>
      </c>
      <c r="L139" s="25" t="s">
        <v>67</v>
      </c>
      <c r="M139" s="23" t="s">
        <v>68</v>
      </c>
      <c r="N139" s="23" t="s">
        <v>69</v>
      </c>
      <c r="O139" s="23" t="s">
        <v>520</v>
      </c>
      <c r="P139" s="23" t="s">
        <v>71</v>
      </c>
      <c r="Q139" s="23" t="s">
        <v>71</v>
      </c>
      <c r="R139" s="23" t="s">
        <v>521</v>
      </c>
      <c r="S139" s="23" t="s">
        <v>71</v>
      </c>
      <c r="T139" s="23" t="s">
        <v>71</v>
      </c>
      <c r="U139" s="25" t="s">
        <v>67</v>
      </c>
      <c r="V139" s="27">
        <v>0</v>
      </c>
      <c r="W139" s="23" t="s">
        <v>71</v>
      </c>
      <c r="X139" s="25" t="s">
        <v>67</v>
      </c>
      <c r="Y139" s="25" t="s">
        <v>67</v>
      </c>
      <c r="Z139" s="23" t="s">
        <v>71</v>
      </c>
      <c r="AA139" s="23" t="s">
        <v>72</v>
      </c>
      <c r="AB139" s="23" t="s">
        <v>73</v>
      </c>
      <c r="AC139" s="23" t="s">
        <v>71</v>
      </c>
      <c r="AD139" s="23" t="s">
        <v>71</v>
      </c>
      <c r="AE139" s="23" t="s">
        <v>74</v>
      </c>
      <c r="AF139" s="23" t="s">
        <v>61</v>
      </c>
      <c r="AG139" s="29">
        <v>64000.01</v>
      </c>
      <c r="AH139" s="23" t="s">
        <v>520</v>
      </c>
      <c r="AI139" s="23" t="s">
        <v>522</v>
      </c>
      <c r="AJ139" s="23" t="s">
        <v>71</v>
      </c>
      <c r="AK139" s="23" t="s">
        <v>71</v>
      </c>
      <c r="AL139" s="23" t="s">
        <v>71</v>
      </c>
      <c r="AM139" s="23" t="s">
        <v>71</v>
      </c>
      <c r="AN139" s="23" t="s">
        <v>71</v>
      </c>
      <c r="AO139" s="23" t="s">
        <v>71</v>
      </c>
      <c r="AP139" s="23" t="s">
        <v>71</v>
      </c>
      <c r="AQ139" s="23" t="s">
        <v>71</v>
      </c>
      <c r="AR139" s="25" t="s">
        <v>67</v>
      </c>
      <c r="AS139" s="23" t="s">
        <v>71</v>
      </c>
      <c r="AT139" s="23" t="s">
        <v>75</v>
      </c>
      <c r="AU139" s="23" t="s">
        <v>71</v>
      </c>
      <c r="AV139" s="23" t="s">
        <v>71</v>
      </c>
      <c r="AW139" s="23" t="s">
        <v>83</v>
      </c>
      <c r="AX139" s="23" t="s">
        <v>71</v>
      </c>
      <c r="AY139" s="23" t="s">
        <v>71</v>
      </c>
      <c r="AZ139" s="23" t="s">
        <v>71</v>
      </c>
      <c r="BA139" s="23" t="s">
        <v>71</v>
      </c>
      <c r="BB139" s="23" t="s">
        <v>77</v>
      </c>
      <c r="BC139" s="23" t="s">
        <v>71</v>
      </c>
      <c r="BD139" s="23" t="s">
        <v>71</v>
      </c>
      <c r="BE139" s="23" t="s">
        <v>71</v>
      </c>
      <c r="BF139" s="23" t="s">
        <v>84</v>
      </c>
      <c r="BG139" s="23" t="s">
        <v>71</v>
      </c>
      <c r="BH139" s="29">
        <v>-64000.01</v>
      </c>
      <c r="BI139" s="30">
        <v>0</v>
      </c>
      <c r="BJ139" s="29">
        <v>64000.01</v>
      </c>
      <c r="BK139" s="23" t="s">
        <v>71</v>
      </c>
      <c r="BL139" s="23" t="s">
        <v>71</v>
      </c>
      <c r="BM139" s="23" t="s">
        <v>71</v>
      </c>
      <c r="BN139" s="23" t="s">
        <v>55</v>
      </c>
    </row>
    <row r="140" spans="1:66" x14ac:dyDescent="0.2">
      <c r="A140" s="23" t="s">
        <v>59</v>
      </c>
      <c r="B140" s="23" t="s">
        <v>60</v>
      </c>
      <c r="C140" s="23" t="s">
        <v>61</v>
      </c>
      <c r="D140" s="23" t="s">
        <v>62</v>
      </c>
      <c r="E140" s="23" t="s">
        <v>523</v>
      </c>
      <c r="F140" s="23" t="s">
        <v>64</v>
      </c>
      <c r="G140" s="35" t="s">
        <v>65</v>
      </c>
      <c r="H140" s="46"/>
      <c r="I140" s="36" t="s">
        <v>464</v>
      </c>
      <c r="J140" s="25">
        <v>45664</v>
      </c>
      <c r="K140" s="27">
        <v>0.51641203703703709</v>
      </c>
      <c r="L140" s="25" t="s">
        <v>67</v>
      </c>
      <c r="M140" s="23" t="s">
        <v>68</v>
      </c>
      <c r="N140" s="23" t="s">
        <v>69</v>
      </c>
      <c r="O140" s="23" t="s">
        <v>524</v>
      </c>
      <c r="P140" s="23" t="s">
        <v>71</v>
      </c>
      <c r="Q140" s="23" t="s">
        <v>71</v>
      </c>
      <c r="R140" s="23" t="s">
        <v>525</v>
      </c>
      <c r="S140" s="23" t="s">
        <v>71</v>
      </c>
      <c r="T140" s="23" t="s">
        <v>71</v>
      </c>
      <c r="U140" s="25" t="s">
        <v>67</v>
      </c>
      <c r="V140" s="27">
        <v>0</v>
      </c>
      <c r="W140" s="23" t="s">
        <v>71</v>
      </c>
      <c r="X140" s="25" t="s">
        <v>67</v>
      </c>
      <c r="Y140" s="25" t="s">
        <v>67</v>
      </c>
      <c r="Z140" s="23" t="s">
        <v>71</v>
      </c>
      <c r="AA140" s="23" t="s">
        <v>72</v>
      </c>
      <c r="AB140" s="23" t="s">
        <v>73</v>
      </c>
      <c r="AC140" s="23" t="s">
        <v>71</v>
      </c>
      <c r="AD140" s="23" t="s">
        <v>71</v>
      </c>
      <c r="AE140" s="23" t="s">
        <v>74</v>
      </c>
      <c r="AF140" s="23" t="s">
        <v>61</v>
      </c>
      <c r="AG140" s="29">
        <v>45000</v>
      </c>
      <c r="AH140" s="23" t="s">
        <v>526</v>
      </c>
      <c r="AI140" s="23" t="s">
        <v>527</v>
      </c>
      <c r="AJ140" s="23" t="s">
        <v>71</v>
      </c>
      <c r="AK140" s="23" t="s">
        <v>71</v>
      </c>
      <c r="AL140" s="23" t="s">
        <v>71</v>
      </c>
      <c r="AM140" s="23" t="s">
        <v>71</v>
      </c>
      <c r="AN140" s="23" t="s">
        <v>71</v>
      </c>
      <c r="AO140" s="23" t="s">
        <v>71</v>
      </c>
      <c r="AP140" s="23" t="s">
        <v>71</v>
      </c>
      <c r="AQ140" s="23" t="s">
        <v>71</v>
      </c>
      <c r="AR140" s="25" t="s">
        <v>67</v>
      </c>
      <c r="AS140" s="23" t="s">
        <v>71</v>
      </c>
      <c r="AT140" s="23" t="s">
        <v>75</v>
      </c>
      <c r="AU140" s="23" t="s">
        <v>71</v>
      </c>
      <c r="AV140" s="23" t="s">
        <v>71</v>
      </c>
      <c r="AW140" s="23" t="s">
        <v>83</v>
      </c>
      <c r="AX140" s="23" t="s">
        <v>71</v>
      </c>
      <c r="AY140" s="23" t="s">
        <v>71</v>
      </c>
      <c r="AZ140" s="23" t="s">
        <v>71</v>
      </c>
      <c r="BA140" s="23" t="s">
        <v>71</v>
      </c>
      <c r="BB140" s="23" t="s">
        <v>77</v>
      </c>
      <c r="BC140" s="23" t="s">
        <v>71</v>
      </c>
      <c r="BD140" s="23" t="s">
        <v>71</v>
      </c>
      <c r="BE140" s="23" t="s">
        <v>71</v>
      </c>
      <c r="BF140" s="23" t="s">
        <v>84</v>
      </c>
      <c r="BG140" s="23" t="s">
        <v>71</v>
      </c>
      <c r="BH140" s="29">
        <v>-45000</v>
      </c>
      <c r="BI140" s="30">
        <v>0</v>
      </c>
      <c r="BJ140" s="29">
        <v>45000</v>
      </c>
      <c r="BK140" s="23" t="s">
        <v>71</v>
      </c>
      <c r="BL140" s="23" t="s">
        <v>71</v>
      </c>
      <c r="BM140" s="23" t="s">
        <v>71</v>
      </c>
      <c r="BN140" s="23" t="s">
        <v>55</v>
      </c>
    </row>
    <row r="141" spans="1:66" x14ac:dyDescent="0.2">
      <c r="A141" s="23" t="s">
        <v>59</v>
      </c>
      <c r="B141" s="23" t="s">
        <v>60</v>
      </c>
      <c r="C141" s="23" t="s">
        <v>61</v>
      </c>
      <c r="D141" s="23" t="s">
        <v>62</v>
      </c>
      <c r="E141" s="23" t="s">
        <v>528</v>
      </c>
      <c r="F141" s="23" t="s">
        <v>64</v>
      </c>
      <c r="G141" s="35" t="s">
        <v>113</v>
      </c>
      <c r="H141" s="46">
        <v>45639</v>
      </c>
      <c r="I141" s="36" t="s">
        <v>464</v>
      </c>
      <c r="J141" s="25">
        <v>45663</v>
      </c>
      <c r="K141" s="27">
        <v>0.58740740740740738</v>
      </c>
      <c r="L141" s="25" t="s">
        <v>67</v>
      </c>
      <c r="M141" s="23" t="s">
        <v>68</v>
      </c>
      <c r="N141" s="23" t="s">
        <v>114</v>
      </c>
      <c r="O141" s="23" t="s">
        <v>116</v>
      </c>
      <c r="P141" s="23" t="s">
        <v>71</v>
      </c>
      <c r="Q141" s="23" t="s">
        <v>71</v>
      </c>
      <c r="R141" s="23" t="s">
        <v>529</v>
      </c>
      <c r="S141" s="23" t="s">
        <v>71</v>
      </c>
      <c r="T141" s="23" t="s">
        <v>71</v>
      </c>
      <c r="U141" s="25" t="s">
        <v>67</v>
      </c>
      <c r="V141" s="27">
        <v>0</v>
      </c>
      <c r="W141" s="23" t="s">
        <v>71</v>
      </c>
      <c r="X141" s="25" t="s">
        <v>67</v>
      </c>
      <c r="Y141" s="25" t="s">
        <v>67</v>
      </c>
      <c r="Z141" s="23" t="s">
        <v>71</v>
      </c>
      <c r="AA141" s="23" t="s">
        <v>72</v>
      </c>
      <c r="AB141" s="23" t="s">
        <v>73</v>
      </c>
      <c r="AC141" s="23" t="s">
        <v>71</v>
      </c>
      <c r="AD141" s="23" t="s">
        <v>71</v>
      </c>
      <c r="AE141" s="23" t="s">
        <v>74</v>
      </c>
      <c r="AF141" s="23" t="s">
        <v>61</v>
      </c>
      <c r="AG141" s="29">
        <v>45536.14</v>
      </c>
      <c r="AH141" s="23" t="s">
        <v>116</v>
      </c>
      <c r="AI141" s="23" t="s">
        <v>530</v>
      </c>
      <c r="AJ141" s="23" t="s">
        <v>71</v>
      </c>
      <c r="AK141" s="23" t="s">
        <v>71</v>
      </c>
      <c r="AL141" s="23" t="s">
        <v>71</v>
      </c>
      <c r="AM141" s="23" t="s">
        <v>71</v>
      </c>
      <c r="AN141" s="23" t="s">
        <v>71</v>
      </c>
      <c r="AO141" s="23" t="s">
        <v>71</v>
      </c>
      <c r="AP141" s="23" t="s">
        <v>71</v>
      </c>
      <c r="AQ141" s="23" t="s">
        <v>71</v>
      </c>
      <c r="AR141" s="25" t="s">
        <v>67</v>
      </c>
      <c r="AS141" s="23" t="s">
        <v>71</v>
      </c>
      <c r="AT141" s="23" t="s">
        <v>75</v>
      </c>
      <c r="AU141" s="23" t="s">
        <v>71</v>
      </c>
      <c r="AV141" s="23" t="s">
        <v>71</v>
      </c>
      <c r="AW141" s="23" t="s">
        <v>83</v>
      </c>
      <c r="AX141" s="23" t="s">
        <v>71</v>
      </c>
      <c r="AY141" s="23" t="s">
        <v>71</v>
      </c>
      <c r="AZ141" s="23" t="s">
        <v>71</v>
      </c>
      <c r="BA141" s="23" t="s">
        <v>71</v>
      </c>
      <c r="BB141" s="23" t="s">
        <v>77</v>
      </c>
      <c r="BC141" s="23" t="s">
        <v>71</v>
      </c>
      <c r="BD141" s="23" t="s">
        <v>71</v>
      </c>
      <c r="BE141" s="23" t="s">
        <v>71</v>
      </c>
      <c r="BF141" s="23" t="s">
        <v>84</v>
      </c>
      <c r="BG141" s="23" t="s">
        <v>71</v>
      </c>
      <c r="BH141" s="29">
        <v>-45536.14</v>
      </c>
      <c r="BI141" s="30">
        <v>0</v>
      </c>
      <c r="BJ141" s="29">
        <v>45536.14</v>
      </c>
      <c r="BK141" s="23" t="s">
        <v>71</v>
      </c>
      <c r="BL141" s="23" t="s">
        <v>71</v>
      </c>
      <c r="BM141" s="23" t="s">
        <v>71</v>
      </c>
      <c r="BN141" s="23" t="s">
        <v>55</v>
      </c>
    </row>
    <row r="142" spans="1:66" x14ac:dyDescent="0.2">
      <c r="A142" s="23" t="s">
        <v>59</v>
      </c>
      <c r="B142" s="23" t="s">
        <v>60</v>
      </c>
      <c r="C142" s="23" t="s">
        <v>61</v>
      </c>
      <c r="D142" s="23" t="s">
        <v>62</v>
      </c>
      <c r="E142" s="23" t="s">
        <v>531</v>
      </c>
      <c r="F142" s="23" t="s">
        <v>64</v>
      </c>
      <c r="G142" s="35" t="s">
        <v>65</v>
      </c>
      <c r="H142" s="45">
        <v>45644</v>
      </c>
      <c r="I142" s="36" t="s">
        <v>464</v>
      </c>
      <c r="J142" s="25">
        <v>45663</v>
      </c>
      <c r="K142" s="27">
        <v>0.55483796296296295</v>
      </c>
      <c r="L142" s="25" t="s">
        <v>67</v>
      </c>
      <c r="M142" s="23" t="s">
        <v>68</v>
      </c>
      <c r="N142" s="23" t="s">
        <v>69</v>
      </c>
      <c r="O142" s="23" t="s">
        <v>532</v>
      </c>
      <c r="P142" s="23" t="s">
        <v>71</v>
      </c>
      <c r="Q142" s="23" t="s">
        <v>71</v>
      </c>
      <c r="R142" s="23" t="s">
        <v>533</v>
      </c>
      <c r="S142" s="23" t="s">
        <v>71</v>
      </c>
      <c r="T142" s="23" t="s">
        <v>71</v>
      </c>
      <c r="U142" s="25" t="s">
        <v>67</v>
      </c>
      <c r="V142" s="27">
        <v>0</v>
      </c>
      <c r="W142" s="23" t="s">
        <v>71</v>
      </c>
      <c r="X142" s="25" t="s">
        <v>67</v>
      </c>
      <c r="Y142" s="25" t="s">
        <v>67</v>
      </c>
      <c r="Z142" s="23" t="s">
        <v>71</v>
      </c>
      <c r="AA142" s="23" t="s">
        <v>72</v>
      </c>
      <c r="AB142" s="23" t="s">
        <v>73</v>
      </c>
      <c r="AC142" s="23" t="s">
        <v>71</v>
      </c>
      <c r="AD142" s="23" t="s">
        <v>71</v>
      </c>
      <c r="AE142" s="23" t="s">
        <v>74</v>
      </c>
      <c r="AF142" s="23" t="s">
        <v>61</v>
      </c>
      <c r="AG142" s="30">
        <v>590.79999999999995</v>
      </c>
      <c r="AH142" s="23" t="s">
        <v>532</v>
      </c>
      <c r="AI142" s="23" t="s">
        <v>534</v>
      </c>
      <c r="AJ142" s="23" t="s">
        <v>71</v>
      </c>
      <c r="AK142" s="23" t="s">
        <v>71</v>
      </c>
      <c r="AL142" s="23" t="s">
        <v>71</v>
      </c>
      <c r="AM142" s="23" t="s">
        <v>71</v>
      </c>
      <c r="AN142" s="23" t="s">
        <v>71</v>
      </c>
      <c r="AO142" s="23" t="s">
        <v>71</v>
      </c>
      <c r="AP142" s="23" t="s">
        <v>71</v>
      </c>
      <c r="AQ142" s="23" t="s">
        <v>71</v>
      </c>
      <c r="AR142" s="25" t="s">
        <v>67</v>
      </c>
      <c r="AS142" s="23" t="s">
        <v>71</v>
      </c>
      <c r="AT142" s="23" t="s">
        <v>75</v>
      </c>
      <c r="AU142" s="23" t="s">
        <v>71</v>
      </c>
      <c r="AV142" s="23" t="s">
        <v>71</v>
      </c>
      <c r="AW142" s="23" t="s">
        <v>83</v>
      </c>
      <c r="AX142" s="23" t="s">
        <v>71</v>
      </c>
      <c r="AY142" s="23" t="s">
        <v>71</v>
      </c>
      <c r="AZ142" s="23" t="s">
        <v>71</v>
      </c>
      <c r="BA142" s="23" t="s">
        <v>71</v>
      </c>
      <c r="BB142" s="23" t="s">
        <v>77</v>
      </c>
      <c r="BC142" s="23" t="s">
        <v>71</v>
      </c>
      <c r="BD142" s="23" t="s">
        <v>71</v>
      </c>
      <c r="BE142" s="23" t="s">
        <v>71</v>
      </c>
      <c r="BF142" s="23" t="s">
        <v>84</v>
      </c>
      <c r="BG142" s="23" t="s">
        <v>71</v>
      </c>
      <c r="BH142" s="30">
        <v>-590.79999999999995</v>
      </c>
      <c r="BI142" s="30">
        <v>0</v>
      </c>
      <c r="BJ142" s="30">
        <v>590.79999999999995</v>
      </c>
      <c r="BK142" s="23" t="s">
        <v>71</v>
      </c>
      <c r="BL142" s="23" t="s">
        <v>71</v>
      </c>
      <c r="BM142" s="23" t="s">
        <v>71</v>
      </c>
      <c r="BN142" s="23" t="s">
        <v>55</v>
      </c>
    </row>
    <row r="143" spans="1:66" x14ac:dyDescent="0.2">
      <c r="A143" s="23" t="s">
        <v>59</v>
      </c>
      <c r="B143" s="23" t="s">
        <v>60</v>
      </c>
      <c r="C143" s="23" t="s">
        <v>61</v>
      </c>
      <c r="D143" s="23" t="s">
        <v>62</v>
      </c>
      <c r="E143" s="23" t="s">
        <v>535</v>
      </c>
      <c r="F143" s="23" t="s">
        <v>64</v>
      </c>
      <c r="G143" s="35" t="s">
        <v>65</v>
      </c>
      <c r="H143" s="45">
        <v>45645</v>
      </c>
      <c r="I143" s="36" t="s">
        <v>464</v>
      </c>
      <c r="J143" s="25">
        <v>45660</v>
      </c>
      <c r="K143" s="27">
        <v>0.61719907407407404</v>
      </c>
      <c r="L143" s="25" t="s">
        <v>67</v>
      </c>
      <c r="M143" s="23" t="s">
        <v>68</v>
      </c>
      <c r="N143" s="23" t="s">
        <v>69</v>
      </c>
      <c r="O143" s="23" t="s">
        <v>536</v>
      </c>
      <c r="P143" s="23" t="s">
        <v>71</v>
      </c>
      <c r="Q143" s="23" t="s">
        <v>71</v>
      </c>
      <c r="R143" s="23" t="s">
        <v>537</v>
      </c>
      <c r="S143" s="23" t="s">
        <v>71</v>
      </c>
      <c r="T143" s="23" t="s">
        <v>71</v>
      </c>
      <c r="U143" s="25" t="s">
        <v>67</v>
      </c>
      <c r="V143" s="27">
        <v>0</v>
      </c>
      <c r="W143" s="23" t="s">
        <v>71</v>
      </c>
      <c r="X143" s="25" t="s">
        <v>67</v>
      </c>
      <c r="Y143" s="25" t="s">
        <v>67</v>
      </c>
      <c r="Z143" s="23" t="s">
        <v>71</v>
      </c>
      <c r="AA143" s="23" t="s">
        <v>72</v>
      </c>
      <c r="AB143" s="23" t="s">
        <v>73</v>
      </c>
      <c r="AC143" s="23" t="s">
        <v>71</v>
      </c>
      <c r="AD143" s="23" t="s">
        <v>71</v>
      </c>
      <c r="AE143" s="23" t="s">
        <v>74</v>
      </c>
      <c r="AF143" s="23" t="s">
        <v>61</v>
      </c>
      <c r="AG143" s="29">
        <v>7892.5</v>
      </c>
      <c r="AH143" s="23" t="s">
        <v>536</v>
      </c>
      <c r="AI143" s="23" t="s">
        <v>538</v>
      </c>
      <c r="AJ143" s="23" t="s">
        <v>71</v>
      </c>
      <c r="AK143" s="23" t="s">
        <v>71</v>
      </c>
      <c r="AL143" s="23" t="s">
        <v>71</v>
      </c>
      <c r="AM143" s="23" t="s">
        <v>71</v>
      </c>
      <c r="AN143" s="23" t="s">
        <v>71</v>
      </c>
      <c r="AO143" s="23" t="s">
        <v>71</v>
      </c>
      <c r="AP143" s="23" t="s">
        <v>71</v>
      </c>
      <c r="AQ143" s="23" t="s">
        <v>71</v>
      </c>
      <c r="AR143" s="25" t="s">
        <v>67</v>
      </c>
      <c r="AS143" s="23" t="s">
        <v>71</v>
      </c>
      <c r="AT143" s="23" t="s">
        <v>75</v>
      </c>
      <c r="AU143" s="23" t="s">
        <v>71</v>
      </c>
      <c r="AV143" s="23" t="s">
        <v>71</v>
      </c>
      <c r="AW143" s="23" t="s">
        <v>83</v>
      </c>
      <c r="AX143" s="23" t="s">
        <v>71</v>
      </c>
      <c r="AY143" s="23" t="s">
        <v>71</v>
      </c>
      <c r="AZ143" s="23" t="s">
        <v>71</v>
      </c>
      <c r="BA143" s="23" t="s">
        <v>71</v>
      </c>
      <c r="BB143" s="23" t="s">
        <v>77</v>
      </c>
      <c r="BC143" s="23" t="s">
        <v>71</v>
      </c>
      <c r="BD143" s="23" t="s">
        <v>71</v>
      </c>
      <c r="BE143" s="23" t="s">
        <v>71</v>
      </c>
      <c r="BF143" s="23" t="s">
        <v>84</v>
      </c>
      <c r="BG143" s="23" t="s">
        <v>71</v>
      </c>
      <c r="BH143" s="29">
        <v>-7892.5</v>
      </c>
      <c r="BI143" s="30">
        <v>0</v>
      </c>
      <c r="BJ143" s="29">
        <v>7892.5</v>
      </c>
      <c r="BK143" s="23" t="s">
        <v>71</v>
      </c>
      <c r="BL143" s="23" t="s">
        <v>71</v>
      </c>
      <c r="BM143" s="23" t="s">
        <v>71</v>
      </c>
      <c r="BN143" s="23" t="s">
        <v>55</v>
      </c>
    </row>
    <row r="144" spans="1:66" x14ac:dyDescent="0.2">
      <c r="A144" s="23" t="s">
        <v>59</v>
      </c>
      <c r="B144" s="23" t="s">
        <v>60</v>
      </c>
      <c r="C144" s="23" t="s">
        <v>61</v>
      </c>
      <c r="D144" s="23" t="s">
        <v>62</v>
      </c>
      <c r="E144" s="23" t="s">
        <v>539</v>
      </c>
      <c r="F144" s="23" t="s">
        <v>64</v>
      </c>
      <c r="G144" s="35" t="s">
        <v>65</v>
      </c>
      <c r="H144" s="46"/>
      <c r="I144" s="36" t="s">
        <v>464</v>
      </c>
      <c r="J144" s="25">
        <v>45664</v>
      </c>
      <c r="K144" s="27">
        <v>0.43956018518518519</v>
      </c>
      <c r="L144" s="25" t="s">
        <v>67</v>
      </c>
      <c r="M144" s="23" t="s">
        <v>68</v>
      </c>
      <c r="N144" s="23" t="s">
        <v>69</v>
      </c>
      <c r="O144" s="23" t="s">
        <v>482</v>
      </c>
      <c r="P144" s="23" t="s">
        <v>71</v>
      </c>
      <c r="Q144" s="23" t="s">
        <v>71</v>
      </c>
      <c r="R144" s="23" t="s">
        <v>540</v>
      </c>
      <c r="S144" s="23" t="s">
        <v>71</v>
      </c>
      <c r="T144" s="23" t="s">
        <v>71</v>
      </c>
      <c r="U144" s="25" t="s">
        <v>67</v>
      </c>
      <c r="V144" s="27">
        <v>0</v>
      </c>
      <c r="W144" s="23" t="s">
        <v>71</v>
      </c>
      <c r="X144" s="25" t="s">
        <v>67</v>
      </c>
      <c r="Y144" s="25" t="s">
        <v>67</v>
      </c>
      <c r="Z144" s="23" t="s">
        <v>71</v>
      </c>
      <c r="AA144" s="23" t="s">
        <v>72</v>
      </c>
      <c r="AB144" s="23" t="s">
        <v>73</v>
      </c>
      <c r="AC144" s="23" t="s">
        <v>71</v>
      </c>
      <c r="AD144" s="23" t="s">
        <v>71</v>
      </c>
      <c r="AE144" s="23" t="s">
        <v>74</v>
      </c>
      <c r="AF144" s="23" t="s">
        <v>61</v>
      </c>
      <c r="AG144" s="29">
        <v>4500</v>
      </c>
      <c r="AH144" s="23" t="s">
        <v>482</v>
      </c>
      <c r="AI144" s="23" t="s">
        <v>541</v>
      </c>
      <c r="AJ144" s="23" t="s">
        <v>71</v>
      </c>
      <c r="AK144" s="23" t="s">
        <v>71</v>
      </c>
      <c r="AL144" s="23" t="s">
        <v>71</v>
      </c>
      <c r="AM144" s="23" t="s">
        <v>71</v>
      </c>
      <c r="AN144" s="23" t="s">
        <v>71</v>
      </c>
      <c r="AO144" s="23" t="s">
        <v>71</v>
      </c>
      <c r="AP144" s="23" t="s">
        <v>71</v>
      </c>
      <c r="AQ144" s="23" t="s">
        <v>71</v>
      </c>
      <c r="AR144" s="25" t="s">
        <v>67</v>
      </c>
      <c r="AS144" s="23" t="s">
        <v>71</v>
      </c>
      <c r="AT144" s="23" t="s">
        <v>75</v>
      </c>
      <c r="AU144" s="23" t="s">
        <v>71</v>
      </c>
      <c r="AV144" s="23" t="s">
        <v>71</v>
      </c>
      <c r="AW144" s="23" t="s">
        <v>83</v>
      </c>
      <c r="AX144" s="23" t="s">
        <v>71</v>
      </c>
      <c r="AY144" s="23" t="s">
        <v>71</v>
      </c>
      <c r="AZ144" s="23" t="s">
        <v>71</v>
      </c>
      <c r="BA144" s="23" t="s">
        <v>71</v>
      </c>
      <c r="BB144" s="23" t="s">
        <v>77</v>
      </c>
      <c r="BC144" s="23" t="s">
        <v>71</v>
      </c>
      <c r="BD144" s="23" t="s">
        <v>71</v>
      </c>
      <c r="BE144" s="23" t="s">
        <v>71</v>
      </c>
      <c r="BF144" s="23" t="s">
        <v>84</v>
      </c>
      <c r="BG144" s="23" t="s">
        <v>71</v>
      </c>
      <c r="BH144" s="29">
        <v>-4500</v>
      </c>
      <c r="BI144" s="30">
        <v>0</v>
      </c>
      <c r="BJ144" s="29">
        <v>4500</v>
      </c>
      <c r="BK144" s="23" t="s">
        <v>71</v>
      </c>
      <c r="BL144" s="23" t="s">
        <v>71</v>
      </c>
      <c r="BM144" s="23" t="s">
        <v>71</v>
      </c>
      <c r="BN144" s="23" t="s">
        <v>55</v>
      </c>
    </row>
    <row r="145" spans="1:66" x14ac:dyDescent="0.2">
      <c r="A145" s="23" t="s">
        <v>59</v>
      </c>
      <c r="B145" s="23" t="s">
        <v>60</v>
      </c>
      <c r="C145" s="23" t="s">
        <v>61</v>
      </c>
      <c r="D145" s="23" t="s">
        <v>62</v>
      </c>
      <c r="E145" s="23" t="s">
        <v>542</v>
      </c>
      <c r="F145" s="23" t="s">
        <v>64</v>
      </c>
      <c r="G145" s="35" t="s">
        <v>65</v>
      </c>
      <c r="H145" s="46"/>
      <c r="I145" s="36" t="s">
        <v>464</v>
      </c>
      <c r="J145" s="25">
        <v>45664</v>
      </c>
      <c r="K145" s="27">
        <v>0.44569444444444445</v>
      </c>
      <c r="L145" s="25" t="s">
        <v>67</v>
      </c>
      <c r="M145" s="23" t="s">
        <v>68</v>
      </c>
      <c r="N145" s="23" t="s">
        <v>69</v>
      </c>
      <c r="O145" s="23" t="s">
        <v>482</v>
      </c>
      <c r="P145" s="23" t="s">
        <v>71</v>
      </c>
      <c r="Q145" s="23" t="s">
        <v>71</v>
      </c>
      <c r="R145" s="23" t="s">
        <v>543</v>
      </c>
      <c r="S145" s="23" t="s">
        <v>71</v>
      </c>
      <c r="T145" s="23" t="s">
        <v>71</v>
      </c>
      <c r="U145" s="25" t="s">
        <v>67</v>
      </c>
      <c r="V145" s="27">
        <v>0</v>
      </c>
      <c r="W145" s="23" t="s">
        <v>71</v>
      </c>
      <c r="X145" s="25" t="s">
        <v>67</v>
      </c>
      <c r="Y145" s="25" t="s">
        <v>67</v>
      </c>
      <c r="Z145" s="23" t="s">
        <v>71</v>
      </c>
      <c r="AA145" s="23" t="s">
        <v>72</v>
      </c>
      <c r="AB145" s="23" t="s">
        <v>73</v>
      </c>
      <c r="AC145" s="23" t="s">
        <v>71</v>
      </c>
      <c r="AD145" s="23" t="s">
        <v>71</v>
      </c>
      <c r="AE145" s="23" t="s">
        <v>74</v>
      </c>
      <c r="AF145" s="23" t="s">
        <v>61</v>
      </c>
      <c r="AG145" s="29">
        <v>6000</v>
      </c>
      <c r="AH145" s="23" t="s">
        <v>482</v>
      </c>
      <c r="AI145" s="23" t="s">
        <v>544</v>
      </c>
      <c r="AJ145" s="23" t="s">
        <v>71</v>
      </c>
      <c r="AK145" s="23" t="s">
        <v>71</v>
      </c>
      <c r="AL145" s="23" t="s">
        <v>71</v>
      </c>
      <c r="AM145" s="23" t="s">
        <v>71</v>
      </c>
      <c r="AN145" s="23" t="s">
        <v>71</v>
      </c>
      <c r="AO145" s="23" t="s">
        <v>71</v>
      </c>
      <c r="AP145" s="23" t="s">
        <v>71</v>
      </c>
      <c r="AQ145" s="23" t="s">
        <v>71</v>
      </c>
      <c r="AR145" s="25" t="s">
        <v>67</v>
      </c>
      <c r="AS145" s="23" t="s">
        <v>71</v>
      </c>
      <c r="AT145" s="23" t="s">
        <v>75</v>
      </c>
      <c r="AU145" s="23" t="s">
        <v>71</v>
      </c>
      <c r="AV145" s="23" t="s">
        <v>71</v>
      </c>
      <c r="AW145" s="23" t="s">
        <v>83</v>
      </c>
      <c r="AX145" s="23" t="s">
        <v>71</v>
      </c>
      <c r="AY145" s="23" t="s">
        <v>71</v>
      </c>
      <c r="AZ145" s="23" t="s">
        <v>71</v>
      </c>
      <c r="BA145" s="23" t="s">
        <v>71</v>
      </c>
      <c r="BB145" s="23" t="s">
        <v>77</v>
      </c>
      <c r="BC145" s="23" t="s">
        <v>71</v>
      </c>
      <c r="BD145" s="23" t="s">
        <v>71</v>
      </c>
      <c r="BE145" s="23" t="s">
        <v>71</v>
      </c>
      <c r="BF145" s="23" t="s">
        <v>84</v>
      </c>
      <c r="BG145" s="23" t="s">
        <v>71</v>
      </c>
      <c r="BH145" s="29">
        <v>-6000</v>
      </c>
      <c r="BI145" s="30">
        <v>0</v>
      </c>
      <c r="BJ145" s="29">
        <v>6000</v>
      </c>
      <c r="BK145" s="23" t="s">
        <v>71</v>
      </c>
      <c r="BL145" s="23" t="s">
        <v>71</v>
      </c>
      <c r="BM145" s="23" t="s">
        <v>71</v>
      </c>
      <c r="BN145" s="23" t="s">
        <v>55</v>
      </c>
    </row>
    <row r="146" spans="1:66" x14ac:dyDescent="0.2">
      <c r="A146" s="23" t="s">
        <v>59</v>
      </c>
      <c r="B146" s="23" t="s">
        <v>60</v>
      </c>
      <c r="C146" s="23" t="s">
        <v>61</v>
      </c>
      <c r="D146" s="23" t="s">
        <v>62</v>
      </c>
      <c r="E146" s="23" t="s">
        <v>545</v>
      </c>
      <c r="F146" s="23" t="s">
        <v>64</v>
      </c>
      <c r="G146" s="35" t="s">
        <v>65</v>
      </c>
      <c r="H146" s="46"/>
      <c r="I146" s="36" t="s">
        <v>464</v>
      </c>
      <c r="J146" s="25">
        <v>45664</v>
      </c>
      <c r="K146" s="27">
        <v>0.44694444444444442</v>
      </c>
      <c r="L146" s="25" t="s">
        <v>67</v>
      </c>
      <c r="M146" s="23" t="s">
        <v>68</v>
      </c>
      <c r="N146" s="23" t="s">
        <v>69</v>
      </c>
      <c r="O146" s="23" t="s">
        <v>482</v>
      </c>
      <c r="P146" s="23" t="s">
        <v>71</v>
      </c>
      <c r="Q146" s="23" t="s">
        <v>71</v>
      </c>
      <c r="R146" s="23" t="s">
        <v>546</v>
      </c>
      <c r="S146" s="23" t="s">
        <v>71</v>
      </c>
      <c r="T146" s="23" t="s">
        <v>71</v>
      </c>
      <c r="U146" s="25" t="s">
        <v>67</v>
      </c>
      <c r="V146" s="27">
        <v>0</v>
      </c>
      <c r="W146" s="23" t="s">
        <v>71</v>
      </c>
      <c r="X146" s="25" t="s">
        <v>67</v>
      </c>
      <c r="Y146" s="25" t="s">
        <v>67</v>
      </c>
      <c r="Z146" s="23" t="s">
        <v>71</v>
      </c>
      <c r="AA146" s="23" t="s">
        <v>72</v>
      </c>
      <c r="AB146" s="23" t="s">
        <v>73</v>
      </c>
      <c r="AC146" s="23" t="s">
        <v>71</v>
      </c>
      <c r="AD146" s="23" t="s">
        <v>71</v>
      </c>
      <c r="AE146" s="23" t="s">
        <v>74</v>
      </c>
      <c r="AF146" s="23" t="s">
        <v>61</v>
      </c>
      <c r="AG146" s="29">
        <v>5000</v>
      </c>
      <c r="AH146" s="23" t="s">
        <v>482</v>
      </c>
      <c r="AI146" s="23" t="s">
        <v>547</v>
      </c>
      <c r="AJ146" s="23" t="s">
        <v>71</v>
      </c>
      <c r="AK146" s="23" t="s">
        <v>71</v>
      </c>
      <c r="AL146" s="23" t="s">
        <v>71</v>
      </c>
      <c r="AM146" s="23" t="s">
        <v>71</v>
      </c>
      <c r="AN146" s="23" t="s">
        <v>71</v>
      </c>
      <c r="AO146" s="23" t="s">
        <v>71</v>
      </c>
      <c r="AP146" s="23" t="s">
        <v>71</v>
      </c>
      <c r="AQ146" s="23" t="s">
        <v>71</v>
      </c>
      <c r="AR146" s="25" t="s">
        <v>67</v>
      </c>
      <c r="AS146" s="23" t="s">
        <v>71</v>
      </c>
      <c r="AT146" s="23" t="s">
        <v>75</v>
      </c>
      <c r="AU146" s="23" t="s">
        <v>71</v>
      </c>
      <c r="AV146" s="23" t="s">
        <v>71</v>
      </c>
      <c r="AW146" s="23" t="s">
        <v>83</v>
      </c>
      <c r="AX146" s="23" t="s">
        <v>71</v>
      </c>
      <c r="AY146" s="23" t="s">
        <v>71</v>
      </c>
      <c r="AZ146" s="23" t="s">
        <v>71</v>
      </c>
      <c r="BA146" s="23" t="s">
        <v>71</v>
      </c>
      <c r="BB146" s="23" t="s">
        <v>77</v>
      </c>
      <c r="BC146" s="23" t="s">
        <v>71</v>
      </c>
      <c r="BD146" s="23" t="s">
        <v>71</v>
      </c>
      <c r="BE146" s="23" t="s">
        <v>71</v>
      </c>
      <c r="BF146" s="23" t="s">
        <v>84</v>
      </c>
      <c r="BG146" s="23" t="s">
        <v>71</v>
      </c>
      <c r="BH146" s="29">
        <v>-5000</v>
      </c>
      <c r="BI146" s="30">
        <v>0</v>
      </c>
      <c r="BJ146" s="29">
        <v>5000</v>
      </c>
      <c r="BK146" s="23" t="s">
        <v>71</v>
      </c>
      <c r="BL146" s="23" t="s">
        <v>71</v>
      </c>
      <c r="BM146" s="23" t="s">
        <v>71</v>
      </c>
      <c r="BN146" s="23" t="s">
        <v>55</v>
      </c>
    </row>
    <row r="147" spans="1:66" x14ac:dyDescent="0.2">
      <c r="A147" s="23" t="s">
        <v>59</v>
      </c>
      <c r="B147" s="23" t="s">
        <v>60</v>
      </c>
      <c r="C147" s="23" t="s">
        <v>61</v>
      </c>
      <c r="D147" s="23" t="s">
        <v>62</v>
      </c>
      <c r="E147" s="23" t="s">
        <v>548</v>
      </c>
      <c r="F147" s="23" t="s">
        <v>64</v>
      </c>
      <c r="G147" s="35" t="s">
        <v>65</v>
      </c>
      <c r="H147" s="46"/>
      <c r="I147" s="36" t="s">
        <v>464</v>
      </c>
      <c r="J147" s="25">
        <v>45664</v>
      </c>
      <c r="K147" s="27">
        <v>0.61203703703703705</v>
      </c>
      <c r="L147" s="25" t="s">
        <v>67</v>
      </c>
      <c r="M147" s="23" t="s">
        <v>68</v>
      </c>
      <c r="N147" s="23" t="s">
        <v>69</v>
      </c>
      <c r="O147" s="23" t="s">
        <v>482</v>
      </c>
      <c r="P147" s="23" t="s">
        <v>71</v>
      </c>
      <c r="Q147" s="23" t="s">
        <v>71</v>
      </c>
      <c r="R147" s="23" t="s">
        <v>549</v>
      </c>
      <c r="S147" s="23" t="s">
        <v>71</v>
      </c>
      <c r="T147" s="23" t="s">
        <v>71</v>
      </c>
      <c r="U147" s="25" t="s">
        <v>67</v>
      </c>
      <c r="V147" s="27">
        <v>0</v>
      </c>
      <c r="W147" s="23" t="s">
        <v>71</v>
      </c>
      <c r="X147" s="25" t="s">
        <v>67</v>
      </c>
      <c r="Y147" s="25" t="s">
        <v>67</v>
      </c>
      <c r="Z147" s="23" t="s">
        <v>71</v>
      </c>
      <c r="AA147" s="23" t="s">
        <v>72</v>
      </c>
      <c r="AB147" s="23" t="s">
        <v>73</v>
      </c>
      <c r="AC147" s="23" t="s">
        <v>71</v>
      </c>
      <c r="AD147" s="23" t="s">
        <v>71</v>
      </c>
      <c r="AE147" s="23" t="s">
        <v>74</v>
      </c>
      <c r="AF147" s="23" t="s">
        <v>61</v>
      </c>
      <c r="AG147" s="29">
        <v>10000</v>
      </c>
      <c r="AH147" s="23" t="s">
        <v>482</v>
      </c>
      <c r="AI147" s="23" t="s">
        <v>550</v>
      </c>
      <c r="AJ147" s="23" t="s">
        <v>71</v>
      </c>
      <c r="AK147" s="23" t="s">
        <v>71</v>
      </c>
      <c r="AL147" s="23" t="s">
        <v>71</v>
      </c>
      <c r="AM147" s="23" t="s">
        <v>71</v>
      </c>
      <c r="AN147" s="23" t="s">
        <v>71</v>
      </c>
      <c r="AO147" s="23" t="s">
        <v>71</v>
      </c>
      <c r="AP147" s="23" t="s">
        <v>71</v>
      </c>
      <c r="AQ147" s="23" t="s">
        <v>71</v>
      </c>
      <c r="AR147" s="25" t="s">
        <v>67</v>
      </c>
      <c r="AS147" s="23" t="s">
        <v>71</v>
      </c>
      <c r="AT147" s="23" t="s">
        <v>75</v>
      </c>
      <c r="AU147" s="23" t="s">
        <v>71</v>
      </c>
      <c r="AV147" s="23" t="s">
        <v>71</v>
      </c>
      <c r="AW147" s="23" t="s">
        <v>83</v>
      </c>
      <c r="AX147" s="23" t="s">
        <v>71</v>
      </c>
      <c r="AY147" s="23" t="s">
        <v>71</v>
      </c>
      <c r="AZ147" s="23" t="s">
        <v>71</v>
      </c>
      <c r="BA147" s="23" t="s">
        <v>71</v>
      </c>
      <c r="BB147" s="23" t="s">
        <v>77</v>
      </c>
      <c r="BC147" s="23" t="s">
        <v>71</v>
      </c>
      <c r="BD147" s="23" t="s">
        <v>71</v>
      </c>
      <c r="BE147" s="23" t="s">
        <v>71</v>
      </c>
      <c r="BF147" s="23" t="s">
        <v>84</v>
      </c>
      <c r="BG147" s="23" t="s">
        <v>71</v>
      </c>
      <c r="BH147" s="29">
        <v>-10000</v>
      </c>
      <c r="BI147" s="30">
        <v>0</v>
      </c>
      <c r="BJ147" s="29">
        <v>10000</v>
      </c>
      <c r="BK147" s="23" t="s">
        <v>71</v>
      </c>
      <c r="BL147" s="23" t="s">
        <v>71</v>
      </c>
      <c r="BM147" s="23" t="s">
        <v>71</v>
      </c>
      <c r="BN147" s="23" t="s">
        <v>55</v>
      </c>
    </row>
    <row r="148" spans="1:66" x14ac:dyDescent="0.2">
      <c r="A148" s="23" t="s">
        <v>59</v>
      </c>
      <c r="B148" s="23" t="s">
        <v>60</v>
      </c>
      <c r="C148" s="23" t="s">
        <v>61</v>
      </c>
      <c r="D148" s="23" t="s">
        <v>62</v>
      </c>
      <c r="E148" s="23" t="s">
        <v>551</v>
      </c>
      <c r="F148" s="23" t="s">
        <v>64</v>
      </c>
      <c r="G148" s="35" t="s">
        <v>65</v>
      </c>
      <c r="H148" s="46"/>
      <c r="I148" s="36" t="s">
        <v>464</v>
      </c>
      <c r="J148" s="25">
        <v>45664</v>
      </c>
      <c r="K148" s="27">
        <v>0.63495370370370374</v>
      </c>
      <c r="L148" s="25" t="s">
        <v>67</v>
      </c>
      <c r="M148" s="23" t="s">
        <v>68</v>
      </c>
      <c r="N148" s="23" t="s">
        <v>69</v>
      </c>
      <c r="O148" s="23" t="s">
        <v>552</v>
      </c>
      <c r="P148" s="23" t="s">
        <v>71</v>
      </c>
      <c r="Q148" s="23" t="s">
        <v>71</v>
      </c>
      <c r="R148" s="23" t="s">
        <v>553</v>
      </c>
      <c r="S148" s="23" t="s">
        <v>71</v>
      </c>
      <c r="T148" s="23" t="s">
        <v>71</v>
      </c>
      <c r="U148" s="25" t="s">
        <v>67</v>
      </c>
      <c r="V148" s="27">
        <v>0</v>
      </c>
      <c r="W148" s="23" t="s">
        <v>71</v>
      </c>
      <c r="X148" s="25" t="s">
        <v>67</v>
      </c>
      <c r="Y148" s="25" t="s">
        <v>67</v>
      </c>
      <c r="Z148" s="23" t="s">
        <v>71</v>
      </c>
      <c r="AA148" s="23" t="s">
        <v>72</v>
      </c>
      <c r="AB148" s="23" t="s">
        <v>73</v>
      </c>
      <c r="AC148" s="23" t="s">
        <v>71</v>
      </c>
      <c r="AD148" s="23" t="s">
        <v>71</v>
      </c>
      <c r="AE148" s="23" t="s">
        <v>74</v>
      </c>
      <c r="AF148" s="23" t="s">
        <v>61</v>
      </c>
      <c r="AG148" s="29">
        <v>3500</v>
      </c>
      <c r="AH148" s="23" t="s">
        <v>552</v>
      </c>
      <c r="AI148" s="23" t="s">
        <v>554</v>
      </c>
      <c r="AJ148" s="23" t="s">
        <v>71</v>
      </c>
      <c r="AK148" s="23" t="s">
        <v>71</v>
      </c>
      <c r="AL148" s="23" t="s">
        <v>71</v>
      </c>
      <c r="AM148" s="23" t="s">
        <v>71</v>
      </c>
      <c r="AN148" s="23" t="s">
        <v>71</v>
      </c>
      <c r="AO148" s="23" t="s">
        <v>71</v>
      </c>
      <c r="AP148" s="23" t="s">
        <v>71</v>
      </c>
      <c r="AQ148" s="23" t="s">
        <v>71</v>
      </c>
      <c r="AR148" s="25" t="s">
        <v>67</v>
      </c>
      <c r="AS148" s="23" t="s">
        <v>71</v>
      </c>
      <c r="AT148" s="23" t="s">
        <v>75</v>
      </c>
      <c r="AU148" s="23" t="s">
        <v>71</v>
      </c>
      <c r="AV148" s="23" t="s">
        <v>71</v>
      </c>
      <c r="AW148" s="23" t="s">
        <v>83</v>
      </c>
      <c r="AX148" s="23" t="s">
        <v>71</v>
      </c>
      <c r="AY148" s="23" t="s">
        <v>71</v>
      </c>
      <c r="AZ148" s="23" t="s">
        <v>71</v>
      </c>
      <c r="BA148" s="23" t="s">
        <v>71</v>
      </c>
      <c r="BB148" s="23" t="s">
        <v>77</v>
      </c>
      <c r="BC148" s="23" t="s">
        <v>71</v>
      </c>
      <c r="BD148" s="23" t="s">
        <v>71</v>
      </c>
      <c r="BE148" s="23" t="s">
        <v>71</v>
      </c>
      <c r="BF148" s="23" t="s">
        <v>84</v>
      </c>
      <c r="BG148" s="23" t="s">
        <v>71</v>
      </c>
      <c r="BH148" s="29">
        <v>-3500</v>
      </c>
      <c r="BI148" s="30">
        <v>0</v>
      </c>
      <c r="BJ148" s="29">
        <v>3500</v>
      </c>
      <c r="BK148" s="23" t="s">
        <v>71</v>
      </c>
      <c r="BL148" s="23" t="s">
        <v>71</v>
      </c>
      <c r="BM148" s="23" t="s">
        <v>71</v>
      </c>
      <c r="BN148" s="23" t="s">
        <v>55</v>
      </c>
    </row>
    <row r="149" spans="1:66" x14ac:dyDescent="0.2">
      <c r="A149" s="23" t="s">
        <v>59</v>
      </c>
      <c r="B149" s="23" t="s">
        <v>60</v>
      </c>
      <c r="C149" s="23" t="s">
        <v>61</v>
      </c>
      <c r="D149" s="23" t="s">
        <v>62</v>
      </c>
      <c r="E149" s="23" t="s">
        <v>555</v>
      </c>
      <c r="F149" s="23" t="s">
        <v>64</v>
      </c>
      <c r="G149" s="35" t="s">
        <v>113</v>
      </c>
      <c r="H149" s="46">
        <v>45645</v>
      </c>
      <c r="I149" s="36" t="s">
        <v>464</v>
      </c>
      <c r="J149" s="25">
        <v>45663</v>
      </c>
      <c r="K149" s="27">
        <v>0.6079282407407407</v>
      </c>
      <c r="L149" s="25" t="s">
        <v>67</v>
      </c>
      <c r="M149" s="23" t="s">
        <v>68</v>
      </c>
      <c r="N149" s="23" t="s">
        <v>114</v>
      </c>
      <c r="O149" s="23" t="s">
        <v>116</v>
      </c>
      <c r="P149" s="23" t="s">
        <v>71</v>
      </c>
      <c r="Q149" s="23" t="s">
        <v>71</v>
      </c>
      <c r="R149" s="23" t="s">
        <v>556</v>
      </c>
      <c r="S149" s="23" t="s">
        <v>71</v>
      </c>
      <c r="T149" s="23" t="s">
        <v>71</v>
      </c>
      <c r="U149" s="25" t="s">
        <v>67</v>
      </c>
      <c r="V149" s="27">
        <v>0</v>
      </c>
      <c r="W149" s="23" t="s">
        <v>71</v>
      </c>
      <c r="X149" s="25" t="s">
        <v>67</v>
      </c>
      <c r="Y149" s="25" t="s">
        <v>67</v>
      </c>
      <c r="Z149" s="23" t="s">
        <v>71</v>
      </c>
      <c r="AA149" s="23" t="s">
        <v>72</v>
      </c>
      <c r="AB149" s="23" t="s">
        <v>73</v>
      </c>
      <c r="AC149" s="23" t="s">
        <v>71</v>
      </c>
      <c r="AD149" s="23" t="s">
        <v>71</v>
      </c>
      <c r="AE149" s="23" t="s">
        <v>74</v>
      </c>
      <c r="AF149" s="23" t="s">
        <v>61</v>
      </c>
      <c r="AG149" s="29">
        <v>45454.400000000001</v>
      </c>
      <c r="AH149" s="23" t="s">
        <v>116</v>
      </c>
      <c r="AI149" s="23" t="s">
        <v>557</v>
      </c>
      <c r="AJ149" s="23" t="s">
        <v>71</v>
      </c>
      <c r="AK149" s="23" t="s">
        <v>71</v>
      </c>
      <c r="AL149" s="23" t="s">
        <v>71</v>
      </c>
      <c r="AM149" s="23" t="s">
        <v>71</v>
      </c>
      <c r="AN149" s="23" t="s">
        <v>71</v>
      </c>
      <c r="AO149" s="23" t="s">
        <v>71</v>
      </c>
      <c r="AP149" s="23" t="s">
        <v>71</v>
      </c>
      <c r="AQ149" s="23" t="s">
        <v>71</v>
      </c>
      <c r="AR149" s="25" t="s">
        <v>67</v>
      </c>
      <c r="AS149" s="23" t="s">
        <v>71</v>
      </c>
      <c r="AT149" s="23" t="s">
        <v>75</v>
      </c>
      <c r="AU149" s="23" t="s">
        <v>71</v>
      </c>
      <c r="AV149" s="23" t="s">
        <v>71</v>
      </c>
      <c r="AW149" s="23" t="s">
        <v>83</v>
      </c>
      <c r="AX149" s="23" t="s">
        <v>71</v>
      </c>
      <c r="AY149" s="23" t="s">
        <v>71</v>
      </c>
      <c r="AZ149" s="23" t="s">
        <v>71</v>
      </c>
      <c r="BA149" s="23" t="s">
        <v>71</v>
      </c>
      <c r="BB149" s="23" t="s">
        <v>77</v>
      </c>
      <c r="BC149" s="23" t="s">
        <v>71</v>
      </c>
      <c r="BD149" s="23" t="s">
        <v>71</v>
      </c>
      <c r="BE149" s="23" t="s">
        <v>71</v>
      </c>
      <c r="BF149" s="23" t="s">
        <v>84</v>
      </c>
      <c r="BG149" s="23" t="s">
        <v>71</v>
      </c>
      <c r="BH149" s="29">
        <v>-45454.400000000001</v>
      </c>
      <c r="BI149" s="30">
        <v>0</v>
      </c>
      <c r="BJ149" s="29">
        <v>45454.400000000001</v>
      </c>
      <c r="BK149" s="23" t="s">
        <v>71</v>
      </c>
      <c r="BL149" s="23" t="s">
        <v>71</v>
      </c>
      <c r="BM149" s="23" t="s">
        <v>71</v>
      </c>
      <c r="BN149" s="23" t="s">
        <v>55</v>
      </c>
    </row>
    <row r="150" spans="1:66" x14ac:dyDescent="0.2">
      <c r="A150" s="23" t="s">
        <v>59</v>
      </c>
      <c r="B150" s="23" t="s">
        <v>60</v>
      </c>
      <c r="C150" s="23" t="s">
        <v>61</v>
      </c>
      <c r="D150" s="23" t="s">
        <v>62</v>
      </c>
      <c r="E150" s="23" t="s">
        <v>558</v>
      </c>
      <c r="F150" s="23" t="s">
        <v>64</v>
      </c>
      <c r="G150" s="35" t="s">
        <v>150</v>
      </c>
      <c r="H150" s="45">
        <v>45646</v>
      </c>
      <c r="I150" s="36" t="s">
        <v>464</v>
      </c>
      <c r="J150" s="25">
        <v>45664</v>
      </c>
      <c r="K150" s="27">
        <v>0.507349537037037</v>
      </c>
      <c r="L150" s="25" t="s">
        <v>67</v>
      </c>
      <c r="M150" s="23" t="s">
        <v>68</v>
      </c>
      <c r="N150" s="23" t="s">
        <v>151</v>
      </c>
      <c r="O150" s="23" t="s">
        <v>559</v>
      </c>
      <c r="P150" s="23" t="s">
        <v>71</v>
      </c>
      <c r="Q150" s="23" t="s">
        <v>71</v>
      </c>
      <c r="R150" s="23" t="s">
        <v>391</v>
      </c>
      <c r="S150" s="23" t="s">
        <v>71</v>
      </c>
      <c r="T150" s="23" t="s">
        <v>71</v>
      </c>
      <c r="U150" s="25" t="s">
        <v>67</v>
      </c>
      <c r="V150" s="27">
        <v>0</v>
      </c>
      <c r="W150" s="23" t="s">
        <v>71</v>
      </c>
      <c r="X150" s="25" t="s">
        <v>67</v>
      </c>
      <c r="Y150" s="25" t="s">
        <v>67</v>
      </c>
      <c r="Z150" s="23" t="s">
        <v>71</v>
      </c>
      <c r="AA150" s="23" t="s">
        <v>123</v>
      </c>
      <c r="AB150" s="23" t="s">
        <v>73</v>
      </c>
      <c r="AC150" s="23" t="s">
        <v>71</v>
      </c>
      <c r="AD150" s="23" t="s">
        <v>71</v>
      </c>
      <c r="AE150" s="23" t="s">
        <v>73</v>
      </c>
      <c r="AF150" s="23" t="s">
        <v>61</v>
      </c>
      <c r="AG150" s="29">
        <v>34997.199999999997</v>
      </c>
      <c r="AH150" s="23" t="s">
        <v>560</v>
      </c>
      <c r="AI150" s="23" t="s">
        <v>561</v>
      </c>
      <c r="AJ150" s="23" t="s">
        <v>71</v>
      </c>
      <c r="AK150" s="23" t="s">
        <v>71</v>
      </c>
      <c r="AL150" s="23" t="s">
        <v>71</v>
      </c>
      <c r="AM150" s="23" t="s">
        <v>71</v>
      </c>
      <c r="AN150" s="23" t="s">
        <v>71</v>
      </c>
      <c r="AO150" s="23" t="s">
        <v>71</v>
      </c>
      <c r="AP150" s="23" t="s">
        <v>71</v>
      </c>
      <c r="AQ150" s="23" t="s">
        <v>71</v>
      </c>
      <c r="AR150" s="25" t="s">
        <v>67</v>
      </c>
      <c r="AS150" s="23" t="s">
        <v>71</v>
      </c>
      <c r="AT150" s="23" t="s">
        <v>75</v>
      </c>
      <c r="AU150" s="23" t="s">
        <v>71</v>
      </c>
      <c r="AV150" s="23" t="s">
        <v>71</v>
      </c>
      <c r="AW150" s="23" t="s">
        <v>71</v>
      </c>
      <c r="AX150" s="23" t="s">
        <v>71</v>
      </c>
      <c r="AY150" s="23" t="s">
        <v>71</v>
      </c>
      <c r="AZ150" s="23" t="s">
        <v>71</v>
      </c>
      <c r="BA150" s="23" t="s">
        <v>71</v>
      </c>
      <c r="BB150" s="23" t="s">
        <v>77</v>
      </c>
      <c r="BC150" s="23" t="s">
        <v>71</v>
      </c>
      <c r="BD150" s="23" t="s">
        <v>71</v>
      </c>
      <c r="BE150" s="23" t="s">
        <v>71</v>
      </c>
      <c r="BF150" s="23" t="s">
        <v>71</v>
      </c>
      <c r="BG150" s="23" t="s">
        <v>71</v>
      </c>
      <c r="BH150" s="29">
        <v>34997.199999999997</v>
      </c>
      <c r="BI150" s="29">
        <v>34997.199999999997</v>
      </c>
      <c r="BJ150" s="30">
        <v>0</v>
      </c>
      <c r="BK150" s="23" t="s">
        <v>71</v>
      </c>
      <c r="BL150" s="23" t="s">
        <v>71</v>
      </c>
      <c r="BM150" s="23" t="s">
        <v>71</v>
      </c>
      <c r="BN150" s="23" t="s">
        <v>54</v>
      </c>
    </row>
    <row r="151" spans="1:66" x14ac:dyDescent="0.2">
      <c r="A151" s="23" t="s">
        <v>59</v>
      </c>
      <c r="B151" s="23" t="s">
        <v>60</v>
      </c>
      <c r="C151" s="23" t="s">
        <v>61</v>
      </c>
      <c r="D151" s="23" t="s">
        <v>62</v>
      </c>
      <c r="E151" s="23" t="s">
        <v>562</v>
      </c>
      <c r="F151" s="23" t="s">
        <v>64</v>
      </c>
      <c r="G151" s="35" t="s">
        <v>138</v>
      </c>
      <c r="H151" s="46"/>
      <c r="I151" s="36" t="s">
        <v>464</v>
      </c>
      <c r="J151" s="25">
        <v>45659</v>
      </c>
      <c r="K151" s="27">
        <v>0.63450231481481478</v>
      </c>
      <c r="L151" s="25" t="s">
        <v>67</v>
      </c>
      <c r="M151" s="23" t="s">
        <v>68</v>
      </c>
      <c r="N151" s="23" t="s">
        <v>139</v>
      </c>
      <c r="O151" s="23" t="s">
        <v>71</v>
      </c>
      <c r="P151" s="23" t="s">
        <v>71</v>
      </c>
      <c r="Q151" s="23" t="s">
        <v>71</v>
      </c>
      <c r="R151" s="23" t="s">
        <v>563</v>
      </c>
      <c r="S151" s="23" t="s">
        <v>71</v>
      </c>
      <c r="T151" s="23" t="s">
        <v>71</v>
      </c>
      <c r="U151" s="25" t="s">
        <v>67</v>
      </c>
      <c r="V151" s="27">
        <v>0</v>
      </c>
      <c r="W151" s="23" t="s">
        <v>71</v>
      </c>
      <c r="X151" s="25" t="s">
        <v>67</v>
      </c>
      <c r="Y151" s="25" t="s">
        <v>67</v>
      </c>
      <c r="Z151" s="23" t="s">
        <v>71</v>
      </c>
      <c r="AA151" s="23" t="s">
        <v>72</v>
      </c>
      <c r="AB151" s="23" t="s">
        <v>73</v>
      </c>
      <c r="AC151" s="23" t="s">
        <v>71</v>
      </c>
      <c r="AD151" s="23" t="s">
        <v>71</v>
      </c>
      <c r="AE151" s="23" t="s">
        <v>74</v>
      </c>
      <c r="AF151" s="23" t="s">
        <v>61</v>
      </c>
      <c r="AG151" s="29">
        <v>7315</v>
      </c>
      <c r="AH151" s="23" t="s">
        <v>564</v>
      </c>
      <c r="AI151" s="23" t="s">
        <v>71</v>
      </c>
      <c r="AJ151" s="23" t="s">
        <v>71</v>
      </c>
      <c r="AK151" s="23" t="s">
        <v>71</v>
      </c>
      <c r="AL151" s="23" t="s">
        <v>71</v>
      </c>
      <c r="AM151" s="23" t="s">
        <v>71</v>
      </c>
      <c r="AN151" s="23" t="s">
        <v>71</v>
      </c>
      <c r="AO151" s="23" t="s">
        <v>71</v>
      </c>
      <c r="AP151" s="23" t="s">
        <v>71</v>
      </c>
      <c r="AQ151" s="23" t="s">
        <v>71</v>
      </c>
      <c r="AR151" s="25" t="s">
        <v>67</v>
      </c>
      <c r="AS151" s="23" t="s">
        <v>71</v>
      </c>
      <c r="AT151" s="23" t="s">
        <v>75</v>
      </c>
      <c r="AU151" s="23" t="s">
        <v>71</v>
      </c>
      <c r="AV151" s="23" t="s">
        <v>71</v>
      </c>
      <c r="AW151" s="23" t="s">
        <v>71</v>
      </c>
      <c r="AX151" s="23" t="s">
        <v>71</v>
      </c>
      <c r="AY151" s="23" t="s">
        <v>71</v>
      </c>
      <c r="AZ151" s="23" t="s">
        <v>71</v>
      </c>
      <c r="BA151" s="23" t="s">
        <v>71</v>
      </c>
      <c r="BB151" s="23" t="s">
        <v>77</v>
      </c>
      <c r="BC151" s="23" t="s">
        <v>71</v>
      </c>
      <c r="BD151" s="23" t="s">
        <v>71</v>
      </c>
      <c r="BE151" s="23" t="s">
        <v>71</v>
      </c>
      <c r="BF151" s="23" t="s">
        <v>71</v>
      </c>
      <c r="BG151" s="23" t="s">
        <v>71</v>
      </c>
      <c r="BH151" s="29">
        <v>-7315</v>
      </c>
      <c r="BI151" s="30">
        <v>0</v>
      </c>
      <c r="BJ151" s="29">
        <v>7315</v>
      </c>
      <c r="BK151" s="23" t="s">
        <v>71</v>
      </c>
      <c r="BL151" s="23" t="s">
        <v>71</v>
      </c>
      <c r="BM151" s="23" t="s">
        <v>71</v>
      </c>
      <c r="BN151" s="23" t="s">
        <v>55</v>
      </c>
    </row>
    <row r="152" spans="1:66" x14ac:dyDescent="0.2">
      <c r="A152" s="23" t="s">
        <v>59</v>
      </c>
      <c r="B152" s="23" t="s">
        <v>60</v>
      </c>
      <c r="C152" s="23" t="s">
        <v>61</v>
      </c>
      <c r="D152" s="23" t="s">
        <v>62</v>
      </c>
      <c r="E152" s="23" t="s">
        <v>565</v>
      </c>
      <c r="F152" s="23" t="s">
        <v>64</v>
      </c>
      <c r="G152" s="35" t="s">
        <v>138</v>
      </c>
      <c r="H152" s="46"/>
      <c r="I152" s="36" t="s">
        <v>464</v>
      </c>
      <c r="J152" s="25">
        <v>45659</v>
      </c>
      <c r="K152" s="27">
        <v>0.63450231481481478</v>
      </c>
      <c r="L152" s="25" t="s">
        <v>67</v>
      </c>
      <c r="M152" s="23" t="s">
        <v>68</v>
      </c>
      <c r="N152" s="23" t="s">
        <v>139</v>
      </c>
      <c r="O152" s="23" t="s">
        <v>71</v>
      </c>
      <c r="P152" s="23" t="s">
        <v>71</v>
      </c>
      <c r="Q152" s="23" t="s">
        <v>71</v>
      </c>
      <c r="R152" s="23" t="s">
        <v>563</v>
      </c>
      <c r="S152" s="23" t="s">
        <v>71</v>
      </c>
      <c r="T152" s="23" t="s">
        <v>71</v>
      </c>
      <c r="U152" s="25" t="s">
        <v>67</v>
      </c>
      <c r="V152" s="27">
        <v>0</v>
      </c>
      <c r="W152" s="23" t="s">
        <v>71</v>
      </c>
      <c r="X152" s="25" t="s">
        <v>67</v>
      </c>
      <c r="Y152" s="25" t="s">
        <v>67</v>
      </c>
      <c r="Z152" s="23" t="s">
        <v>71</v>
      </c>
      <c r="AA152" s="23" t="s">
        <v>72</v>
      </c>
      <c r="AB152" s="23" t="s">
        <v>73</v>
      </c>
      <c r="AC152" s="23" t="s">
        <v>71</v>
      </c>
      <c r="AD152" s="23" t="s">
        <v>71</v>
      </c>
      <c r="AE152" s="23" t="s">
        <v>74</v>
      </c>
      <c r="AF152" s="23" t="s">
        <v>61</v>
      </c>
      <c r="AG152" s="30">
        <v>397</v>
      </c>
      <c r="AH152" s="23" t="s">
        <v>566</v>
      </c>
      <c r="AI152" s="23" t="s">
        <v>71</v>
      </c>
      <c r="AJ152" s="23" t="s">
        <v>71</v>
      </c>
      <c r="AK152" s="23" t="s">
        <v>71</v>
      </c>
      <c r="AL152" s="23" t="s">
        <v>71</v>
      </c>
      <c r="AM152" s="23" t="s">
        <v>71</v>
      </c>
      <c r="AN152" s="23" t="s">
        <v>71</v>
      </c>
      <c r="AO152" s="23" t="s">
        <v>71</v>
      </c>
      <c r="AP152" s="23" t="s">
        <v>71</v>
      </c>
      <c r="AQ152" s="23" t="s">
        <v>71</v>
      </c>
      <c r="AR152" s="25" t="s">
        <v>67</v>
      </c>
      <c r="AS152" s="23" t="s">
        <v>71</v>
      </c>
      <c r="AT152" s="23" t="s">
        <v>75</v>
      </c>
      <c r="AU152" s="23" t="s">
        <v>71</v>
      </c>
      <c r="AV152" s="23" t="s">
        <v>71</v>
      </c>
      <c r="AW152" s="23" t="s">
        <v>71</v>
      </c>
      <c r="AX152" s="23" t="s">
        <v>71</v>
      </c>
      <c r="AY152" s="23" t="s">
        <v>71</v>
      </c>
      <c r="AZ152" s="23" t="s">
        <v>71</v>
      </c>
      <c r="BA152" s="23" t="s">
        <v>71</v>
      </c>
      <c r="BB152" s="23" t="s">
        <v>77</v>
      </c>
      <c r="BC152" s="23" t="s">
        <v>71</v>
      </c>
      <c r="BD152" s="23" t="s">
        <v>71</v>
      </c>
      <c r="BE152" s="23" t="s">
        <v>71</v>
      </c>
      <c r="BF152" s="23" t="s">
        <v>71</v>
      </c>
      <c r="BG152" s="23" t="s">
        <v>71</v>
      </c>
      <c r="BH152" s="30">
        <v>-397</v>
      </c>
      <c r="BI152" s="30">
        <v>0</v>
      </c>
      <c r="BJ152" s="30">
        <v>397</v>
      </c>
      <c r="BK152" s="23" t="s">
        <v>71</v>
      </c>
      <c r="BL152" s="23" t="s">
        <v>71</v>
      </c>
      <c r="BM152" s="23" t="s">
        <v>71</v>
      </c>
      <c r="BN152" s="23" t="s">
        <v>55</v>
      </c>
    </row>
    <row r="153" spans="1:66" x14ac:dyDescent="0.2">
      <c r="A153" s="23" t="s">
        <v>59</v>
      </c>
      <c r="B153" s="23" t="s">
        <v>60</v>
      </c>
      <c r="C153" s="23" t="s">
        <v>61</v>
      </c>
      <c r="D153" s="23" t="s">
        <v>62</v>
      </c>
      <c r="E153" s="23" t="s">
        <v>567</v>
      </c>
      <c r="F153" s="23" t="s">
        <v>64</v>
      </c>
      <c r="G153" s="35" t="s">
        <v>138</v>
      </c>
      <c r="H153" s="46"/>
      <c r="I153" s="36" t="s">
        <v>464</v>
      </c>
      <c r="J153" s="25">
        <v>45659</v>
      </c>
      <c r="K153" s="27">
        <v>0.64105324074074077</v>
      </c>
      <c r="L153" s="25" t="s">
        <v>67</v>
      </c>
      <c r="M153" s="23" t="s">
        <v>68</v>
      </c>
      <c r="N153" s="23" t="s">
        <v>139</v>
      </c>
      <c r="O153" s="23" t="s">
        <v>71</v>
      </c>
      <c r="P153" s="23" t="s">
        <v>71</v>
      </c>
      <c r="Q153" s="23" t="s">
        <v>71</v>
      </c>
      <c r="R153" s="23" t="s">
        <v>568</v>
      </c>
      <c r="S153" s="23" t="s">
        <v>71</v>
      </c>
      <c r="T153" s="23" t="s">
        <v>71</v>
      </c>
      <c r="U153" s="25" t="s">
        <v>67</v>
      </c>
      <c r="V153" s="27">
        <v>0</v>
      </c>
      <c r="W153" s="23" t="s">
        <v>71</v>
      </c>
      <c r="X153" s="25" t="s">
        <v>67</v>
      </c>
      <c r="Y153" s="25" t="s">
        <v>67</v>
      </c>
      <c r="Z153" s="23" t="s">
        <v>71</v>
      </c>
      <c r="AA153" s="23" t="s">
        <v>72</v>
      </c>
      <c r="AB153" s="23" t="s">
        <v>73</v>
      </c>
      <c r="AC153" s="23" t="s">
        <v>71</v>
      </c>
      <c r="AD153" s="23" t="s">
        <v>71</v>
      </c>
      <c r="AE153" s="23" t="s">
        <v>74</v>
      </c>
      <c r="AF153" s="23" t="s">
        <v>61</v>
      </c>
      <c r="AG153" s="29">
        <v>16243</v>
      </c>
      <c r="AH153" s="23" t="s">
        <v>569</v>
      </c>
      <c r="AI153" s="23" t="s">
        <v>71</v>
      </c>
      <c r="AJ153" s="23" t="s">
        <v>71</v>
      </c>
      <c r="AK153" s="23" t="s">
        <v>71</v>
      </c>
      <c r="AL153" s="23" t="s">
        <v>71</v>
      </c>
      <c r="AM153" s="23" t="s">
        <v>71</v>
      </c>
      <c r="AN153" s="23" t="s">
        <v>71</v>
      </c>
      <c r="AO153" s="23" t="s">
        <v>71</v>
      </c>
      <c r="AP153" s="23" t="s">
        <v>71</v>
      </c>
      <c r="AQ153" s="23" t="s">
        <v>71</v>
      </c>
      <c r="AR153" s="25" t="s">
        <v>67</v>
      </c>
      <c r="AS153" s="23" t="s">
        <v>71</v>
      </c>
      <c r="AT153" s="23" t="s">
        <v>75</v>
      </c>
      <c r="AU153" s="23" t="s">
        <v>71</v>
      </c>
      <c r="AV153" s="23" t="s">
        <v>71</v>
      </c>
      <c r="AW153" s="23" t="s">
        <v>71</v>
      </c>
      <c r="AX153" s="23" t="s">
        <v>71</v>
      </c>
      <c r="AY153" s="23" t="s">
        <v>71</v>
      </c>
      <c r="AZ153" s="23" t="s">
        <v>71</v>
      </c>
      <c r="BA153" s="23" t="s">
        <v>71</v>
      </c>
      <c r="BB153" s="23" t="s">
        <v>77</v>
      </c>
      <c r="BC153" s="23" t="s">
        <v>71</v>
      </c>
      <c r="BD153" s="23" t="s">
        <v>71</v>
      </c>
      <c r="BE153" s="23" t="s">
        <v>71</v>
      </c>
      <c r="BF153" s="23" t="s">
        <v>71</v>
      </c>
      <c r="BG153" s="23" t="s">
        <v>71</v>
      </c>
      <c r="BH153" s="29">
        <v>-16243</v>
      </c>
      <c r="BI153" s="30">
        <v>0</v>
      </c>
      <c r="BJ153" s="29">
        <v>16243</v>
      </c>
      <c r="BK153" s="23" t="s">
        <v>71</v>
      </c>
      <c r="BL153" s="23" t="s">
        <v>71</v>
      </c>
      <c r="BM153" s="23" t="s">
        <v>71</v>
      </c>
      <c r="BN153" s="23" t="s">
        <v>55</v>
      </c>
    </row>
    <row r="154" spans="1:66" x14ac:dyDescent="0.2">
      <c r="A154" s="23" t="s">
        <v>59</v>
      </c>
      <c r="B154" s="23" t="s">
        <v>60</v>
      </c>
      <c r="C154" s="23" t="s">
        <v>61</v>
      </c>
      <c r="D154" s="23" t="s">
        <v>62</v>
      </c>
      <c r="E154" s="23" t="s">
        <v>570</v>
      </c>
      <c r="F154" s="23" t="s">
        <v>64</v>
      </c>
      <c r="G154" s="35" t="s">
        <v>138</v>
      </c>
      <c r="H154" s="46"/>
      <c r="I154" s="36" t="s">
        <v>464</v>
      </c>
      <c r="J154" s="25">
        <v>45659</v>
      </c>
      <c r="K154" s="27">
        <v>0.64106481481481481</v>
      </c>
      <c r="L154" s="25" t="s">
        <v>67</v>
      </c>
      <c r="M154" s="23" t="s">
        <v>68</v>
      </c>
      <c r="N154" s="23" t="s">
        <v>139</v>
      </c>
      <c r="O154" s="23" t="s">
        <v>71</v>
      </c>
      <c r="P154" s="23" t="s">
        <v>71</v>
      </c>
      <c r="Q154" s="23" t="s">
        <v>71</v>
      </c>
      <c r="R154" s="23" t="s">
        <v>568</v>
      </c>
      <c r="S154" s="23" t="s">
        <v>71</v>
      </c>
      <c r="T154" s="23" t="s">
        <v>71</v>
      </c>
      <c r="U154" s="25" t="s">
        <v>67</v>
      </c>
      <c r="V154" s="27">
        <v>0</v>
      </c>
      <c r="W154" s="23" t="s">
        <v>71</v>
      </c>
      <c r="X154" s="25" t="s">
        <v>67</v>
      </c>
      <c r="Y154" s="25" t="s">
        <v>67</v>
      </c>
      <c r="Z154" s="23" t="s">
        <v>71</v>
      </c>
      <c r="AA154" s="23" t="s">
        <v>72</v>
      </c>
      <c r="AB154" s="23" t="s">
        <v>73</v>
      </c>
      <c r="AC154" s="23" t="s">
        <v>71</v>
      </c>
      <c r="AD154" s="23" t="s">
        <v>71</v>
      </c>
      <c r="AE154" s="23" t="s">
        <v>74</v>
      </c>
      <c r="AF154" s="23" t="s">
        <v>61</v>
      </c>
      <c r="AG154" s="30">
        <v>248</v>
      </c>
      <c r="AH154" s="23" t="s">
        <v>571</v>
      </c>
      <c r="AI154" s="23" t="s">
        <v>71</v>
      </c>
      <c r="AJ154" s="23" t="s">
        <v>71</v>
      </c>
      <c r="AK154" s="23" t="s">
        <v>71</v>
      </c>
      <c r="AL154" s="23" t="s">
        <v>71</v>
      </c>
      <c r="AM154" s="23" t="s">
        <v>71</v>
      </c>
      <c r="AN154" s="23" t="s">
        <v>71</v>
      </c>
      <c r="AO154" s="23" t="s">
        <v>71</v>
      </c>
      <c r="AP154" s="23" t="s">
        <v>71</v>
      </c>
      <c r="AQ154" s="23" t="s">
        <v>71</v>
      </c>
      <c r="AR154" s="25" t="s">
        <v>67</v>
      </c>
      <c r="AS154" s="23" t="s">
        <v>71</v>
      </c>
      <c r="AT154" s="23" t="s">
        <v>75</v>
      </c>
      <c r="AU154" s="23" t="s">
        <v>71</v>
      </c>
      <c r="AV154" s="23" t="s">
        <v>71</v>
      </c>
      <c r="AW154" s="23" t="s">
        <v>71</v>
      </c>
      <c r="AX154" s="23" t="s">
        <v>71</v>
      </c>
      <c r="AY154" s="23" t="s">
        <v>71</v>
      </c>
      <c r="AZ154" s="23" t="s">
        <v>71</v>
      </c>
      <c r="BA154" s="23" t="s">
        <v>71</v>
      </c>
      <c r="BB154" s="23" t="s">
        <v>77</v>
      </c>
      <c r="BC154" s="23" t="s">
        <v>71</v>
      </c>
      <c r="BD154" s="23" t="s">
        <v>71</v>
      </c>
      <c r="BE154" s="23" t="s">
        <v>71</v>
      </c>
      <c r="BF154" s="23" t="s">
        <v>71</v>
      </c>
      <c r="BG154" s="23" t="s">
        <v>71</v>
      </c>
      <c r="BH154" s="30">
        <v>-248</v>
      </c>
      <c r="BI154" s="30">
        <v>0</v>
      </c>
      <c r="BJ154" s="30">
        <v>248</v>
      </c>
      <c r="BK154" s="23" t="s">
        <v>71</v>
      </c>
      <c r="BL154" s="23" t="s">
        <v>71</v>
      </c>
      <c r="BM154" s="23" t="s">
        <v>71</v>
      </c>
      <c r="BN154" s="23" t="s">
        <v>55</v>
      </c>
    </row>
    <row r="155" spans="1:66" x14ac:dyDescent="0.2">
      <c r="A155" s="23" t="s">
        <v>282</v>
      </c>
      <c r="B155" s="23" t="s">
        <v>283</v>
      </c>
      <c r="C155" s="23" t="s">
        <v>61</v>
      </c>
      <c r="D155" s="23" t="s">
        <v>62</v>
      </c>
      <c r="E155" s="23" t="s">
        <v>572</v>
      </c>
      <c r="F155" s="23" t="s">
        <v>64</v>
      </c>
      <c r="G155" s="35" t="s">
        <v>65</v>
      </c>
      <c r="H155" s="46"/>
      <c r="I155" s="36" t="s">
        <v>464</v>
      </c>
      <c r="J155" s="25">
        <v>45666</v>
      </c>
      <c r="K155" s="27">
        <v>0.53069444444444447</v>
      </c>
      <c r="L155" s="25" t="s">
        <v>67</v>
      </c>
      <c r="M155" s="23" t="s">
        <v>68</v>
      </c>
      <c r="N155" s="23" t="s">
        <v>69</v>
      </c>
      <c r="O155" s="23" t="s">
        <v>573</v>
      </c>
      <c r="P155" s="23" t="s">
        <v>71</v>
      </c>
      <c r="Q155" s="23" t="s">
        <v>71</v>
      </c>
      <c r="R155" s="23" t="s">
        <v>573</v>
      </c>
      <c r="S155" s="23" t="s">
        <v>71</v>
      </c>
      <c r="T155" s="23" t="s">
        <v>71</v>
      </c>
      <c r="U155" s="25" t="s">
        <v>67</v>
      </c>
      <c r="V155" s="27">
        <v>0</v>
      </c>
      <c r="W155" s="23" t="s">
        <v>71</v>
      </c>
      <c r="X155" s="25" t="s">
        <v>67</v>
      </c>
      <c r="Y155" s="25" t="s">
        <v>67</v>
      </c>
      <c r="Z155" s="23" t="s">
        <v>71</v>
      </c>
      <c r="AA155" s="23" t="s">
        <v>123</v>
      </c>
      <c r="AB155" s="23" t="s">
        <v>73</v>
      </c>
      <c r="AC155" s="23" t="s">
        <v>71</v>
      </c>
      <c r="AD155" s="23" t="s">
        <v>71</v>
      </c>
      <c r="AE155" s="23" t="s">
        <v>73</v>
      </c>
      <c r="AF155" s="23" t="s">
        <v>61</v>
      </c>
      <c r="AG155" s="30">
        <v>90</v>
      </c>
      <c r="AH155" s="23" t="s">
        <v>573</v>
      </c>
      <c r="AI155" s="23" t="s">
        <v>573</v>
      </c>
      <c r="AJ155" s="23" t="s">
        <v>71</v>
      </c>
      <c r="AK155" s="23" t="s">
        <v>71</v>
      </c>
      <c r="AL155" s="23" t="s">
        <v>71</v>
      </c>
      <c r="AM155" s="23" t="s">
        <v>71</v>
      </c>
      <c r="AN155" s="23" t="s">
        <v>71</v>
      </c>
      <c r="AO155" s="23" t="s">
        <v>71</v>
      </c>
      <c r="AP155" s="23" t="s">
        <v>71</v>
      </c>
      <c r="AQ155" s="23" t="s">
        <v>71</v>
      </c>
      <c r="AR155" s="25" t="s">
        <v>67</v>
      </c>
      <c r="AS155" s="23" t="s">
        <v>71</v>
      </c>
      <c r="AT155" s="23" t="s">
        <v>75</v>
      </c>
      <c r="AU155" s="23" t="s">
        <v>71</v>
      </c>
      <c r="AV155" s="23" t="s">
        <v>71</v>
      </c>
      <c r="AW155" s="23" t="s">
        <v>76</v>
      </c>
      <c r="AX155" s="23" t="s">
        <v>71</v>
      </c>
      <c r="AY155" s="23" t="s">
        <v>71</v>
      </c>
      <c r="AZ155" s="23" t="s">
        <v>71</v>
      </c>
      <c r="BA155" s="23" t="s">
        <v>71</v>
      </c>
      <c r="BB155" s="23" t="s">
        <v>77</v>
      </c>
      <c r="BC155" s="23" t="s">
        <v>71</v>
      </c>
      <c r="BD155" s="23" t="s">
        <v>71</v>
      </c>
      <c r="BE155" s="23" t="s">
        <v>71</v>
      </c>
      <c r="BF155" s="23" t="s">
        <v>78</v>
      </c>
      <c r="BG155" s="23" t="s">
        <v>71</v>
      </c>
      <c r="BH155" s="30">
        <v>90</v>
      </c>
      <c r="BI155" s="30">
        <v>90</v>
      </c>
      <c r="BJ155" s="30">
        <v>0</v>
      </c>
      <c r="BK155" s="23" t="s">
        <v>71</v>
      </c>
      <c r="BL155" s="23" t="s">
        <v>71</v>
      </c>
      <c r="BM155" s="23" t="s">
        <v>71</v>
      </c>
      <c r="BN155" s="23" t="s">
        <v>54</v>
      </c>
    </row>
    <row r="156" spans="1:66" x14ac:dyDescent="0.2">
      <c r="A156" s="23" t="s">
        <v>282</v>
      </c>
      <c r="B156" s="23" t="s">
        <v>283</v>
      </c>
      <c r="C156" s="23" t="s">
        <v>61</v>
      </c>
      <c r="D156" s="23" t="s">
        <v>62</v>
      </c>
      <c r="E156" s="23" t="s">
        <v>574</v>
      </c>
      <c r="F156" s="23" t="s">
        <v>64</v>
      </c>
      <c r="G156" s="35" t="s">
        <v>65</v>
      </c>
      <c r="H156" s="46"/>
      <c r="I156" s="36" t="s">
        <v>464</v>
      </c>
      <c r="J156" s="25">
        <v>45666</v>
      </c>
      <c r="K156" s="27">
        <v>0.59983796296296299</v>
      </c>
      <c r="L156" s="25" t="s">
        <v>67</v>
      </c>
      <c r="M156" s="23" t="s">
        <v>68</v>
      </c>
      <c r="N156" s="23" t="s">
        <v>69</v>
      </c>
      <c r="O156" s="23" t="s">
        <v>575</v>
      </c>
      <c r="P156" s="23" t="s">
        <v>71</v>
      </c>
      <c r="Q156" s="23" t="s">
        <v>71</v>
      </c>
      <c r="R156" s="23" t="s">
        <v>576</v>
      </c>
      <c r="S156" s="23" t="s">
        <v>71</v>
      </c>
      <c r="T156" s="23" t="s">
        <v>71</v>
      </c>
      <c r="U156" s="25" t="s">
        <v>67</v>
      </c>
      <c r="V156" s="27">
        <v>0</v>
      </c>
      <c r="W156" s="23" t="s">
        <v>71</v>
      </c>
      <c r="X156" s="25" t="s">
        <v>67</v>
      </c>
      <c r="Y156" s="25" t="s">
        <v>67</v>
      </c>
      <c r="Z156" s="23" t="s">
        <v>71</v>
      </c>
      <c r="AA156" s="23" t="s">
        <v>72</v>
      </c>
      <c r="AB156" s="23" t="s">
        <v>73</v>
      </c>
      <c r="AC156" s="23" t="s">
        <v>71</v>
      </c>
      <c r="AD156" s="23" t="s">
        <v>71</v>
      </c>
      <c r="AE156" s="23" t="s">
        <v>74</v>
      </c>
      <c r="AF156" s="23" t="s">
        <v>61</v>
      </c>
      <c r="AG156" s="29">
        <v>1670.4</v>
      </c>
      <c r="AH156" s="23" t="s">
        <v>575</v>
      </c>
      <c r="AI156" s="23" t="s">
        <v>577</v>
      </c>
      <c r="AJ156" s="23" t="s">
        <v>71</v>
      </c>
      <c r="AK156" s="23" t="s">
        <v>71</v>
      </c>
      <c r="AL156" s="23" t="s">
        <v>71</v>
      </c>
      <c r="AM156" s="23" t="s">
        <v>71</v>
      </c>
      <c r="AN156" s="23" t="s">
        <v>71</v>
      </c>
      <c r="AO156" s="23" t="s">
        <v>71</v>
      </c>
      <c r="AP156" s="23" t="s">
        <v>71</v>
      </c>
      <c r="AQ156" s="23" t="s">
        <v>71</v>
      </c>
      <c r="AR156" s="25" t="s">
        <v>67</v>
      </c>
      <c r="AS156" s="23" t="s">
        <v>71</v>
      </c>
      <c r="AT156" s="23" t="s">
        <v>75</v>
      </c>
      <c r="AU156" s="23" t="s">
        <v>71</v>
      </c>
      <c r="AV156" s="23" t="s">
        <v>71</v>
      </c>
      <c r="AW156" s="23" t="s">
        <v>76</v>
      </c>
      <c r="AX156" s="23" t="s">
        <v>71</v>
      </c>
      <c r="AY156" s="23" t="s">
        <v>71</v>
      </c>
      <c r="AZ156" s="23" t="s">
        <v>71</v>
      </c>
      <c r="BA156" s="23" t="s">
        <v>71</v>
      </c>
      <c r="BB156" s="23" t="s">
        <v>77</v>
      </c>
      <c r="BC156" s="23" t="s">
        <v>71</v>
      </c>
      <c r="BD156" s="23" t="s">
        <v>71</v>
      </c>
      <c r="BE156" s="23" t="s">
        <v>71</v>
      </c>
      <c r="BF156" s="23" t="s">
        <v>78</v>
      </c>
      <c r="BG156" s="23" t="s">
        <v>71</v>
      </c>
      <c r="BH156" s="29">
        <v>-1670.4</v>
      </c>
      <c r="BI156" s="30">
        <v>0</v>
      </c>
      <c r="BJ156" s="29">
        <v>1670.4</v>
      </c>
      <c r="BK156" s="23" t="s">
        <v>71</v>
      </c>
      <c r="BL156" s="23" t="s">
        <v>71</v>
      </c>
      <c r="BM156" s="23" t="s">
        <v>71</v>
      </c>
      <c r="BN156" s="23" t="s">
        <v>55</v>
      </c>
    </row>
    <row r="157" spans="1:66" x14ac:dyDescent="0.2">
      <c r="A157" s="23" t="s">
        <v>282</v>
      </c>
      <c r="B157" s="23" t="s">
        <v>283</v>
      </c>
      <c r="C157" s="23" t="s">
        <v>61</v>
      </c>
      <c r="D157" s="23" t="s">
        <v>62</v>
      </c>
      <c r="E157" s="23" t="s">
        <v>578</v>
      </c>
      <c r="F157" s="23" t="s">
        <v>64</v>
      </c>
      <c r="G157" s="35" t="s">
        <v>65</v>
      </c>
      <c r="H157" s="46"/>
      <c r="I157" s="36" t="s">
        <v>464</v>
      </c>
      <c r="J157" s="25">
        <v>45666</v>
      </c>
      <c r="K157" s="27">
        <v>0.6007986111111111</v>
      </c>
      <c r="L157" s="25" t="s">
        <v>67</v>
      </c>
      <c r="M157" s="23" t="s">
        <v>68</v>
      </c>
      <c r="N157" s="23" t="s">
        <v>69</v>
      </c>
      <c r="O157" s="23" t="s">
        <v>109</v>
      </c>
      <c r="P157" s="23" t="s">
        <v>71</v>
      </c>
      <c r="Q157" s="23" t="s">
        <v>71</v>
      </c>
      <c r="R157" s="23" t="s">
        <v>576</v>
      </c>
      <c r="S157" s="23" t="s">
        <v>71</v>
      </c>
      <c r="T157" s="23" t="s">
        <v>71</v>
      </c>
      <c r="U157" s="25" t="s">
        <v>67</v>
      </c>
      <c r="V157" s="27">
        <v>0</v>
      </c>
      <c r="W157" s="23" t="s">
        <v>71</v>
      </c>
      <c r="X157" s="25" t="s">
        <v>67</v>
      </c>
      <c r="Y157" s="25" t="s">
        <v>67</v>
      </c>
      <c r="Z157" s="23" t="s">
        <v>71</v>
      </c>
      <c r="AA157" s="23" t="s">
        <v>72</v>
      </c>
      <c r="AB157" s="23" t="s">
        <v>73</v>
      </c>
      <c r="AC157" s="23" t="s">
        <v>71</v>
      </c>
      <c r="AD157" s="23" t="s">
        <v>71</v>
      </c>
      <c r="AE157" s="23" t="s">
        <v>74</v>
      </c>
      <c r="AF157" s="23" t="s">
        <v>61</v>
      </c>
      <c r="AG157" s="29">
        <v>1670.4</v>
      </c>
      <c r="AH157" s="23" t="s">
        <v>109</v>
      </c>
      <c r="AI157" s="23" t="s">
        <v>579</v>
      </c>
      <c r="AJ157" s="23" t="s">
        <v>71</v>
      </c>
      <c r="AK157" s="23" t="s">
        <v>71</v>
      </c>
      <c r="AL157" s="23" t="s">
        <v>71</v>
      </c>
      <c r="AM157" s="23" t="s">
        <v>71</v>
      </c>
      <c r="AN157" s="23" t="s">
        <v>71</v>
      </c>
      <c r="AO157" s="23" t="s">
        <v>71</v>
      </c>
      <c r="AP157" s="23" t="s">
        <v>71</v>
      </c>
      <c r="AQ157" s="23" t="s">
        <v>71</v>
      </c>
      <c r="AR157" s="25" t="s">
        <v>67</v>
      </c>
      <c r="AS157" s="23" t="s">
        <v>71</v>
      </c>
      <c r="AT157" s="23" t="s">
        <v>75</v>
      </c>
      <c r="AU157" s="23" t="s">
        <v>71</v>
      </c>
      <c r="AV157" s="23" t="s">
        <v>71</v>
      </c>
      <c r="AW157" s="23" t="s">
        <v>76</v>
      </c>
      <c r="AX157" s="23" t="s">
        <v>71</v>
      </c>
      <c r="AY157" s="23" t="s">
        <v>71</v>
      </c>
      <c r="AZ157" s="23" t="s">
        <v>71</v>
      </c>
      <c r="BA157" s="23" t="s">
        <v>71</v>
      </c>
      <c r="BB157" s="23" t="s">
        <v>77</v>
      </c>
      <c r="BC157" s="23" t="s">
        <v>71</v>
      </c>
      <c r="BD157" s="23" t="s">
        <v>71</v>
      </c>
      <c r="BE157" s="23" t="s">
        <v>71</v>
      </c>
      <c r="BF157" s="23" t="s">
        <v>78</v>
      </c>
      <c r="BG157" s="23" t="s">
        <v>71</v>
      </c>
      <c r="BH157" s="29">
        <v>-1670.4</v>
      </c>
      <c r="BI157" s="30">
        <v>0</v>
      </c>
      <c r="BJ157" s="29">
        <v>1670.4</v>
      </c>
      <c r="BK157" s="23" t="s">
        <v>71</v>
      </c>
      <c r="BL157" s="23" t="s">
        <v>71</v>
      </c>
      <c r="BM157" s="23" t="s">
        <v>71</v>
      </c>
      <c r="BN157" s="23" t="s">
        <v>55</v>
      </c>
    </row>
    <row r="158" spans="1:66" x14ac:dyDescent="0.2">
      <c r="A158" s="23" t="s">
        <v>282</v>
      </c>
      <c r="B158" s="23" t="s">
        <v>283</v>
      </c>
      <c r="C158" s="23" t="s">
        <v>61</v>
      </c>
      <c r="D158" s="23" t="s">
        <v>62</v>
      </c>
      <c r="E158" s="23" t="s">
        <v>580</v>
      </c>
      <c r="F158" s="23" t="s">
        <v>64</v>
      </c>
      <c r="G158" s="35" t="s">
        <v>65</v>
      </c>
      <c r="H158" s="46"/>
      <c r="I158" s="36" t="s">
        <v>464</v>
      </c>
      <c r="J158" s="25">
        <v>45666</v>
      </c>
      <c r="K158" s="27">
        <v>0.60162037037037042</v>
      </c>
      <c r="L158" s="25" t="s">
        <v>67</v>
      </c>
      <c r="M158" s="23" t="s">
        <v>68</v>
      </c>
      <c r="N158" s="23" t="s">
        <v>69</v>
      </c>
      <c r="O158" s="23" t="s">
        <v>581</v>
      </c>
      <c r="P158" s="23" t="s">
        <v>71</v>
      </c>
      <c r="Q158" s="23" t="s">
        <v>71</v>
      </c>
      <c r="R158" s="23" t="s">
        <v>576</v>
      </c>
      <c r="S158" s="23" t="s">
        <v>71</v>
      </c>
      <c r="T158" s="23" t="s">
        <v>71</v>
      </c>
      <c r="U158" s="25" t="s">
        <v>67</v>
      </c>
      <c r="V158" s="27">
        <v>0</v>
      </c>
      <c r="W158" s="23" t="s">
        <v>71</v>
      </c>
      <c r="X158" s="25" t="s">
        <v>67</v>
      </c>
      <c r="Y158" s="25" t="s">
        <v>67</v>
      </c>
      <c r="Z158" s="23" t="s">
        <v>71</v>
      </c>
      <c r="AA158" s="23" t="s">
        <v>72</v>
      </c>
      <c r="AB158" s="23" t="s">
        <v>73</v>
      </c>
      <c r="AC158" s="23" t="s">
        <v>71</v>
      </c>
      <c r="AD158" s="23" t="s">
        <v>71</v>
      </c>
      <c r="AE158" s="23" t="s">
        <v>74</v>
      </c>
      <c r="AF158" s="23" t="s">
        <v>61</v>
      </c>
      <c r="AG158" s="29">
        <v>2088</v>
      </c>
      <c r="AH158" s="23" t="s">
        <v>581</v>
      </c>
      <c r="AI158" s="23" t="s">
        <v>582</v>
      </c>
      <c r="AJ158" s="23" t="s">
        <v>71</v>
      </c>
      <c r="AK158" s="23" t="s">
        <v>71</v>
      </c>
      <c r="AL158" s="23" t="s">
        <v>71</v>
      </c>
      <c r="AM158" s="23" t="s">
        <v>71</v>
      </c>
      <c r="AN158" s="23" t="s">
        <v>71</v>
      </c>
      <c r="AO158" s="23" t="s">
        <v>71</v>
      </c>
      <c r="AP158" s="23" t="s">
        <v>71</v>
      </c>
      <c r="AQ158" s="23" t="s">
        <v>71</v>
      </c>
      <c r="AR158" s="25" t="s">
        <v>67</v>
      </c>
      <c r="AS158" s="23" t="s">
        <v>71</v>
      </c>
      <c r="AT158" s="23" t="s">
        <v>75</v>
      </c>
      <c r="AU158" s="23" t="s">
        <v>71</v>
      </c>
      <c r="AV158" s="23" t="s">
        <v>71</v>
      </c>
      <c r="AW158" s="23" t="s">
        <v>76</v>
      </c>
      <c r="AX158" s="23" t="s">
        <v>71</v>
      </c>
      <c r="AY158" s="23" t="s">
        <v>71</v>
      </c>
      <c r="AZ158" s="23" t="s">
        <v>71</v>
      </c>
      <c r="BA158" s="23" t="s">
        <v>71</v>
      </c>
      <c r="BB158" s="23" t="s">
        <v>77</v>
      </c>
      <c r="BC158" s="23" t="s">
        <v>71</v>
      </c>
      <c r="BD158" s="23" t="s">
        <v>71</v>
      </c>
      <c r="BE158" s="23" t="s">
        <v>71</v>
      </c>
      <c r="BF158" s="23" t="s">
        <v>78</v>
      </c>
      <c r="BG158" s="23" t="s">
        <v>71</v>
      </c>
      <c r="BH158" s="29">
        <v>-2088</v>
      </c>
      <c r="BI158" s="30">
        <v>0</v>
      </c>
      <c r="BJ158" s="29">
        <v>2088</v>
      </c>
      <c r="BK158" s="23" t="s">
        <v>71</v>
      </c>
      <c r="BL158" s="23" t="s">
        <v>71</v>
      </c>
      <c r="BM158" s="23" t="s">
        <v>71</v>
      </c>
      <c r="BN158" s="23" t="s">
        <v>55</v>
      </c>
    </row>
    <row r="159" spans="1:66" x14ac:dyDescent="0.2">
      <c r="A159" s="23" t="s">
        <v>282</v>
      </c>
      <c r="B159" s="23" t="s">
        <v>283</v>
      </c>
      <c r="C159" s="23" t="s">
        <v>61</v>
      </c>
      <c r="D159" s="23" t="s">
        <v>62</v>
      </c>
      <c r="E159" s="23" t="s">
        <v>583</v>
      </c>
      <c r="F159" s="23" t="s">
        <v>64</v>
      </c>
      <c r="G159" s="35" t="s">
        <v>65</v>
      </c>
      <c r="H159" s="46"/>
      <c r="I159" s="36" t="s">
        <v>464</v>
      </c>
      <c r="J159" s="25">
        <v>45666</v>
      </c>
      <c r="K159" s="27">
        <v>0.60402777777777783</v>
      </c>
      <c r="L159" s="25" t="s">
        <v>67</v>
      </c>
      <c r="M159" s="23" t="s">
        <v>68</v>
      </c>
      <c r="N159" s="23" t="s">
        <v>69</v>
      </c>
      <c r="O159" s="23" t="s">
        <v>584</v>
      </c>
      <c r="P159" s="23" t="s">
        <v>71</v>
      </c>
      <c r="Q159" s="23" t="s">
        <v>71</v>
      </c>
      <c r="R159" s="23" t="s">
        <v>576</v>
      </c>
      <c r="S159" s="23" t="s">
        <v>71</v>
      </c>
      <c r="T159" s="23" t="s">
        <v>71</v>
      </c>
      <c r="U159" s="25" t="s">
        <v>67</v>
      </c>
      <c r="V159" s="27">
        <v>0</v>
      </c>
      <c r="W159" s="23" t="s">
        <v>71</v>
      </c>
      <c r="X159" s="25" t="s">
        <v>67</v>
      </c>
      <c r="Y159" s="25" t="s">
        <v>67</v>
      </c>
      <c r="Z159" s="23" t="s">
        <v>71</v>
      </c>
      <c r="AA159" s="23" t="s">
        <v>72</v>
      </c>
      <c r="AB159" s="23" t="s">
        <v>73</v>
      </c>
      <c r="AC159" s="23" t="s">
        <v>71</v>
      </c>
      <c r="AD159" s="23" t="s">
        <v>71</v>
      </c>
      <c r="AE159" s="23" t="s">
        <v>74</v>
      </c>
      <c r="AF159" s="23" t="s">
        <v>61</v>
      </c>
      <c r="AG159" s="29">
        <v>1670.4</v>
      </c>
      <c r="AH159" s="23" t="s">
        <v>584</v>
      </c>
      <c r="AI159" s="23" t="s">
        <v>585</v>
      </c>
      <c r="AJ159" s="23" t="s">
        <v>71</v>
      </c>
      <c r="AK159" s="23" t="s">
        <v>71</v>
      </c>
      <c r="AL159" s="23" t="s">
        <v>71</v>
      </c>
      <c r="AM159" s="23" t="s">
        <v>71</v>
      </c>
      <c r="AN159" s="23" t="s">
        <v>71</v>
      </c>
      <c r="AO159" s="23" t="s">
        <v>71</v>
      </c>
      <c r="AP159" s="23" t="s">
        <v>71</v>
      </c>
      <c r="AQ159" s="23" t="s">
        <v>71</v>
      </c>
      <c r="AR159" s="25" t="s">
        <v>67</v>
      </c>
      <c r="AS159" s="23" t="s">
        <v>71</v>
      </c>
      <c r="AT159" s="23" t="s">
        <v>75</v>
      </c>
      <c r="AU159" s="23" t="s">
        <v>71</v>
      </c>
      <c r="AV159" s="23" t="s">
        <v>71</v>
      </c>
      <c r="AW159" s="23" t="s">
        <v>76</v>
      </c>
      <c r="AX159" s="23" t="s">
        <v>71</v>
      </c>
      <c r="AY159" s="23" t="s">
        <v>71</v>
      </c>
      <c r="AZ159" s="23" t="s">
        <v>71</v>
      </c>
      <c r="BA159" s="23" t="s">
        <v>71</v>
      </c>
      <c r="BB159" s="23" t="s">
        <v>77</v>
      </c>
      <c r="BC159" s="23" t="s">
        <v>71</v>
      </c>
      <c r="BD159" s="23" t="s">
        <v>71</v>
      </c>
      <c r="BE159" s="23" t="s">
        <v>71</v>
      </c>
      <c r="BF159" s="23" t="s">
        <v>78</v>
      </c>
      <c r="BG159" s="23" t="s">
        <v>71</v>
      </c>
      <c r="BH159" s="29">
        <v>-1670.4</v>
      </c>
      <c r="BI159" s="30">
        <v>0</v>
      </c>
      <c r="BJ159" s="29">
        <v>1670.4</v>
      </c>
      <c r="BK159" s="23" t="s">
        <v>71</v>
      </c>
      <c r="BL159" s="23" t="s">
        <v>71</v>
      </c>
      <c r="BM159" s="23" t="s">
        <v>71</v>
      </c>
      <c r="BN159" s="23" t="s">
        <v>55</v>
      </c>
    </row>
    <row r="160" spans="1:66" x14ac:dyDescent="0.2">
      <c r="A160" s="23" t="s">
        <v>282</v>
      </c>
      <c r="B160" s="23" t="s">
        <v>283</v>
      </c>
      <c r="C160" s="23" t="s">
        <v>61</v>
      </c>
      <c r="D160" s="23" t="s">
        <v>62</v>
      </c>
      <c r="E160" s="23" t="s">
        <v>586</v>
      </c>
      <c r="F160" s="23" t="s">
        <v>64</v>
      </c>
      <c r="G160" s="35" t="s">
        <v>65</v>
      </c>
      <c r="H160" s="46"/>
      <c r="I160" s="36" t="s">
        <v>464</v>
      </c>
      <c r="J160" s="25">
        <v>45666</v>
      </c>
      <c r="K160" s="27">
        <v>0.60925925925925928</v>
      </c>
      <c r="L160" s="25" t="s">
        <v>67</v>
      </c>
      <c r="M160" s="23" t="s">
        <v>68</v>
      </c>
      <c r="N160" s="23" t="s">
        <v>69</v>
      </c>
      <c r="O160" s="23" t="s">
        <v>575</v>
      </c>
      <c r="P160" s="23" t="s">
        <v>71</v>
      </c>
      <c r="Q160" s="23" t="s">
        <v>71</v>
      </c>
      <c r="R160" s="23" t="s">
        <v>576</v>
      </c>
      <c r="S160" s="23" t="s">
        <v>71</v>
      </c>
      <c r="T160" s="23" t="s">
        <v>71</v>
      </c>
      <c r="U160" s="25" t="s">
        <v>67</v>
      </c>
      <c r="V160" s="27">
        <v>0</v>
      </c>
      <c r="W160" s="23" t="s">
        <v>71</v>
      </c>
      <c r="X160" s="25" t="s">
        <v>67</v>
      </c>
      <c r="Y160" s="25" t="s">
        <v>67</v>
      </c>
      <c r="Z160" s="23" t="s">
        <v>71</v>
      </c>
      <c r="AA160" s="23" t="s">
        <v>72</v>
      </c>
      <c r="AB160" s="23" t="s">
        <v>73</v>
      </c>
      <c r="AC160" s="23" t="s">
        <v>71</v>
      </c>
      <c r="AD160" s="23" t="s">
        <v>71</v>
      </c>
      <c r="AE160" s="23" t="s">
        <v>74</v>
      </c>
      <c r="AF160" s="23" t="s">
        <v>61</v>
      </c>
      <c r="AG160" s="30">
        <v>673.42</v>
      </c>
      <c r="AH160" s="23" t="s">
        <v>575</v>
      </c>
      <c r="AI160" s="23" t="s">
        <v>587</v>
      </c>
      <c r="AJ160" s="23" t="s">
        <v>71</v>
      </c>
      <c r="AK160" s="23" t="s">
        <v>71</v>
      </c>
      <c r="AL160" s="23" t="s">
        <v>71</v>
      </c>
      <c r="AM160" s="23" t="s">
        <v>71</v>
      </c>
      <c r="AN160" s="23" t="s">
        <v>71</v>
      </c>
      <c r="AO160" s="23" t="s">
        <v>71</v>
      </c>
      <c r="AP160" s="23" t="s">
        <v>71</v>
      </c>
      <c r="AQ160" s="23" t="s">
        <v>71</v>
      </c>
      <c r="AR160" s="25" t="s">
        <v>67</v>
      </c>
      <c r="AS160" s="23" t="s">
        <v>71</v>
      </c>
      <c r="AT160" s="23" t="s">
        <v>75</v>
      </c>
      <c r="AU160" s="23" t="s">
        <v>71</v>
      </c>
      <c r="AV160" s="23" t="s">
        <v>71</v>
      </c>
      <c r="AW160" s="23" t="s">
        <v>430</v>
      </c>
      <c r="AX160" s="23" t="s">
        <v>71</v>
      </c>
      <c r="AY160" s="23" t="s">
        <v>71</v>
      </c>
      <c r="AZ160" s="23" t="s">
        <v>71</v>
      </c>
      <c r="BA160" s="23" t="s">
        <v>71</v>
      </c>
      <c r="BB160" s="23" t="s">
        <v>77</v>
      </c>
      <c r="BC160" s="23" t="s">
        <v>71</v>
      </c>
      <c r="BD160" s="23" t="s">
        <v>71</v>
      </c>
      <c r="BE160" s="23" t="s">
        <v>71</v>
      </c>
      <c r="BF160" s="23" t="s">
        <v>431</v>
      </c>
      <c r="BG160" s="23" t="s">
        <v>71</v>
      </c>
      <c r="BH160" s="30">
        <v>-673.42</v>
      </c>
      <c r="BI160" s="30">
        <v>0</v>
      </c>
      <c r="BJ160" s="30">
        <v>673.42</v>
      </c>
      <c r="BK160" s="23" t="s">
        <v>71</v>
      </c>
      <c r="BL160" s="23" t="s">
        <v>71</v>
      </c>
      <c r="BM160" s="23" t="s">
        <v>71</v>
      </c>
      <c r="BN160" s="23" t="s">
        <v>55</v>
      </c>
    </row>
    <row r="161" spans="1:66" x14ac:dyDescent="0.2">
      <c r="A161" s="23" t="s">
        <v>282</v>
      </c>
      <c r="B161" s="23" t="s">
        <v>283</v>
      </c>
      <c r="C161" s="23" t="s">
        <v>61</v>
      </c>
      <c r="D161" s="23" t="s">
        <v>62</v>
      </c>
      <c r="E161" s="23" t="s">
        <v>586</v>
      </c>
      <c r="F161" s="23" t="s">
        <v>64</v>
      </c>
      <c r="G161" s="35" t="s">
        <v>65</v>
      </c>
      <c r="H161" s="46"/>
      <c r="I161" s="36" t="s">
        <v>464</v>
      </c>
      <c r="J161" s="25">
        <v>45666</v>
      </c>
      <c r="K161" s="27">
        <v>0.60925925925925928</v>
      </c>
      <c r="L161" s="25" t="s">
        <v>67</v>
      </c>
      <c r="M161" s="23" t="s">
        <v>68</v>
      </c>
      <c r="N161" s="23" t="s">
        <v>69</v>
      </c>
      <c r="O161" s="23" t="s">
        <v>575</v>
      </c>
      <c r="P161" s="23" t="s">
        <v>71</v>
      </c>
      <c r="Q161" s="23" t="s">
        <v>71</v>
      </c>
      <c r="R161" s="23" t="s">
        <v>576</v>
      </c>
      <c r="S161" s="23" t="s">
        <v>71</v>
      </c>
      <c r="T161" s="23" t="s">
        <v>71</v>
      </c>
      <c r="U161" s="25" t="s">
        <v>67</v>
      </c>
      <c r="V161" s="27">
        <v>0</v>
      </c>
      <c r="W161" s="23" t="s">
        <v>71</v>
      </c>
      <c r="X161" s="25" t="s">
        <v>67</v>
      </c>
      <c r="Y161" s="25" t="s">
        <v>67</v>
      </c>
      <c r="Z161" s="23" t="s">
        <v>71</v>
      </c>
      <c r="AA161" s="23" t="s">
        <v>72</v>
      </c>
      <c r="AB161" s="23" t="s">
        <v>73</v>
      </c>
      <c r="AC161" s="23" t="s">
        <v>71</v>
      </c>
      <c r="AD161" s="23" t="s">
        <v>71</v>
      </c>
      <c r="AE161" s="23" t="s">
        <v>74</v>
      </c>
      <c r="AF161" s="23" t="s">
        <v>61</v>
      </c>
      <c r="AG161" s="30">
        <v>161.78</v>
      </c>
      <c r="AH161" s="23" t="s">
        <v>575</v>
      </c>
      <c r="AI161" s="23" t="s">
        <v>587</v>
      </c>
      <c r="AJ161" s="23" t="s">
        <v>71</v>
      </c>
      <c r="AK161" s="23" t="s">
        <v>71</v>
      </c>
      <c r="AL161" s="23" t="s">
        <v>71</v>
      </c>
      <c r="AM161" s="23" t="s">
        <v>71</v>
      </c>
      <c r="AN161" s="23" t="s">
        <v>71</v>
      </c>
      <c r="AO161" s="23" t="s">
        <v>71</v>
      </c>
      <c r="AP161" s="23" t="s">
        <v>71</v>
      </c>
      <c r="AQ161" s="23" t="s">
        <v>71</v>
      </c>
      <c r="AR161" s="25" t="s">
        <v>67</v>
      </c>
      <c r="AS161" s="23" t="s">
        <v>71</v>
      </c>
      <c r="AT161" s="23" t="s">
        <v>75</v>
      </c>
      <c r="AU161" s="23" t="s">
        <v>71</v>
      </c>
      <c r="AV161" s="23" t="s">
        <v>71</v>
      </c>
      <c r="AW161" s="23" t="s">
        <v>76</v>
      </c>
      <c r="AX161" s="23" t="s">
        <v>71</v>
      </c>
      <c r="AY161" s="23" t="s">
        <v>71</v>
      </c>
      <c r="AZ161" s="23" t="s">
        <v>71</v>
      </c>
      <c r="BA161" s="23" t="s">
        <v>71</v>
      </c>
      <c r="BB161" s="23" t="s">
        <v>77</v>
      </c>
      <c r="BC161" s="23" t="s">
        <v>71</v>
      </c>
      <c r="BD161" s="23" t="s">
        <v>71</v>
      </c>
      <c r="BE161" s="23" t="s">
        <v>71</v>
      </c>
      <c r="BF161" s="23" t="s">
        <v>78</v>
      </c>
      <c r="BG161" s="23" t="s">
        <v>71</v>
      </c>
      <c r="BH161" s="30">
        <v>-161.78</v>
      </c>
      <c r="BI161" s="30">
        <v>0</v>
      </c>
      <c r="BJ161" s="30">
        <v>161.78</v>
      </c>
      <c r="BK161" s="23" t="s">
        <v>71</v>
      </c>
      <c r="BL161" s="23" t="s">
        <v>71</v>
      </c>
      <c r="BM161" s="23" t="s">
        <v>71</v>
      </c>
      <c r="BN161" s="23" t="s">
        <v>55</v>
      </c>
    </row>
    <row r="162" spans="1:66" x14ac:dyDescent="0.2">
      <c r="A162" s="23" t="s">
        <v>118</v>
      </c>
      <c r="B162" s="23" t="s">
        <v>119</v>
      </c>
      <c r="C162" s="23" t="s">
        <v>61</v>
      </c>
      <c r="D162" s="23" t="s">
        <v>62</v>
      </c>
      <c r="E162" s="23" t="s">
        <v>572</v>
      </c>
      <c r="F162" s="23" t="s">
        <v>64</v>
      </c>
      <c r="G162" s="35" t="s">
        <v>65</v>
      </c>
      <c r="H162" s="46">
        <v>45646</v>
      </c>
      <c r="I162" s="36" t="s">
        <v>464</v>
      </c>
      <c r="J162" s="25">
        <v>45666</v>
      </c>
      <c r="K162" s="27">
        <v>0.53069444444444447</v>
      </c>
      <c r="L162" s="25" t="s">
        <v>67</v>
      </c>
      <c r="M162" s="23" t="s">
        <v>68</v>
      </c>
      <c r="N162" s="23" t="s">
        <v>69</v>
      </c>
      <c r="O162" s="23" t="s">
        <v>573</v>
      </c>
      <c r="P162" s="23" t="s">
        <v>71</v>
      </c>
      <c r="Q162" s="23" t="s">
        <v>71</v>
      </c>
      <c r="R162" s="23" t="s">
        <v>573</v>
      </c>
      <c r="S162" s="23" t="s">
        <v>71</v>
      </c>
      <c r="T162" s="23" t="s">
        <v>71</v>
      </c>
      <c r="U162" s="25" t="s">
        <v>67</v>
      </c>
      <c r="V162" s="27">
        <v>0</v>
      </c>
      <c r="W162" s="23" t="s">
        <v>71</v>
      </c>
      <c r="X162" s="25" t="s">
        <v>67</v>
      </c>
      <c r="Y162" s="25" t="s">
        <v>67</v>
      </c>
      <c r="Z162" s="23" t="s">
        <v>71</v>
      </c>
      <c r="AA162" s="23" t="s">
        <v>72</v>
      </c>
      <c r="AB162" s="23" t="s">
        <v>73</v>
      </c>
      <c r="AC162" s="23" t="s">
        <v>71</v>
      </c>
      <c r="AD162" s="23" t="s">
        <v>71</v>
      </c>
      <c r="AE162" s="23" t="s">
        <v>74</v>
      </c>
      <c r="AF162" s="23" t="s">
        <v>61</v>
      </c>
      <c r="AG162" s="30">
        <v>90</v>
      </c>
      <c r="AH162" s="23" t="s">
        <v>573</v>
      </c>
      <c r="AI162" s="23" t="s">
        <v>573</v>
      </c>
      <c r="AJ162" s="23" t="s">
        <v>71</v>
      </c>
      <c r="AK162" s="23" t="s">
        <v>71</v>
      </c>
      <c r="AL162" s="23" t="s">
        <v>71</v>
      </c>
      <c r="AM162" s="23" t="s">
        <v>71</v>
      </c>
      <c r="AN162" s="23" t="s">
        <v>71</v>
      </c>
      <c r="AO162" s="23" t="s">
        <v>71</v>
      </c>
      <c r="AP162" s="23" t="s">
        <v>71</v>
      </c>
      <c r="AQ162" s="23" t="s">
        <v>71</v>
      </c>
      <c r="AR162" s="25" t="s">
        <v>67</v>
      </c>
      <c r="AS162" s="23" t="s">
        <v>71</v>
      </c>
      <c r="AT162" s="23" t="s">
        <v>75</v>
      </c>
      <c r="AU162" s="23" t="s">
        <v>71</v>
      </c>
      <c r="AV162" s="23" t="s">
        <v>71</v>
      </c>
      <c r="AW162" s="23" t="s">
        <v>76</v>
      </c>
      <c r="AX162" s="23" t="s">
        <v>71</v>
      </c>
      <c r="AY162" s="23" t="s">
        <v>71</v>
      </c>
      <c r="AZ162" s="23" t="s">
        <v>71</v>
      </c>
      <c r="BA162" s="23" t="s">
        <v>71</v>
      </c>
      <c r="BB162" s="23" t="s">
        <v>77</v>
      </c>
      <c r="BC162" s="23" t="s">
        <v>71</v>
      </c>
      <c r="BD162" s="23" t="s">
        <v>71</v>
      </c>
      <c r="BE162" s="23" t="s">
        <v>71</v>
      </c>
      <c r="BF162" s="23" t="s">
        <v>78</v>
      </c>
      <c r="BG162" s="23" t="s">
        <v>71</v>
      </c>
      <c r="BH162" s="30">
        <v>-90</v>
      </c>
      <c r="BI162" s="30">
        <v>0</v>
      </c>
      <c r="BJ162" s="30">
        <v>90</v>
      </c>
      <c r="BK162" s="23" t="s">
        <v>71</v>
      </c>
      <c r="BL162" s="23" t="s">
        <v>71</v>
      </c>
      <c r="BM162" s="23" t="s">
        <v>71</v>
      </c>
      <c r="BN162" s="23" t="s">
        <v>55</v>
      </c>
    </row>
    <row r="163" spans="1:66" x14ac:dyDescent="0.2">
      <c r="A163" s="23" t="s">
        <v>59</v>
      </c>
      <c r="B163" s="23" t="s">
        <v>60</v>
      </c>
      <c r="C163" s="23" t="s">
        <v>61</v>
      </c>
      <c r="D163" s="23" t="s">
        <v>62</v>
      </c>
      <c r="E163" s="23" t="s">
        <v>588</v>
      </c>
      <c r="F163" s="23" t="s">
        <v>64</v>
      </c>
      <c r="G163" s="35" t="s">
        <v>65</v>
      </c>
      <c r="H163" s="45">
        <v>45649</v>
      </c>
      <c r="I163" s="36" t="s">
        <v>464</v>
      </c>
      <c r="J163" s="25">
        <v>45660</v>
      </c>
      <c r="K163" s="27">
        <v>0.61887731481481478</v>
      </c>
      <c r="L163" s="25" t="s">
        <v>67</v>
      </c>
      <c r="M163" s="23" t="s">
        <v>68</v>
      </c>
      <c r="N163" s="23" t="s">
        <v>69</v>
      </c>
      <c r="O163" s="23" t="s">
        <v>482</v>
      </c>
      <c r="P163" s="23" t="s">
        <v>71</v>
      </c>
      <c r="Q163" s="23" t="s">
        <v>71</v>
      </c>
      <c r="R163" s="23" t="s">
        <v>589</v>
      </c>
      <c r="S163" s="23" t="s">
        <v>71</v>
      </c>
      <c r="T163" s="23" t="s">
        <v>71</v>
      </c>
      <c r="U163" s="25" t="s">
        <v>67</v>
      </c>
      <c r="V163" s="27">
        <v>0</v>
      </c>
      <c r="W163" s="23" t="s">
        <v>71</v>
      </c>
      <c r="X163" s="25" t="s">
        <v>67</v>
      </c>
      <c r="Y163" s="25" t="s">
        <v>67</v>
      </c>
      <c r="Z163" s="23" t="s">
        <v>71</v>
      </c>
      <c r="AA163" s="23" t="s">
        <v>72</v>
      </c>
      <c r="AB163" s="23" t="s">
        <v>73</v>
      </c>
      <c r="AC163" s="23" t="s">
        <v>71</v>
      </c>
      <c r="AD163" s="23" t="s">
        <v>71</v>
      </c>
      <c r="AE163" s="23" t="s">
        <v>74</v>
      </c>
      <c r="AF163" s="23" t="s">
        <v>61</v>
      </c>
      <c r="AG163" s="29">
        <v>10000</v>
      </c>
      <c r="AH163" s="23" t="s">
        <v>482</v>
      </c>
      <c r="AI163" s="23" t="s">
        <v>590</v>
      </c>
      <c r="AJ163" s="23" t="s">
        <v>71</v>
      </c>
      <c r="AK163" s="23" t="s">
        <v>71</v>
      </c>
      <c r="AL163" s="23" t="s">
        <v>71</v>
      </c>
      <c r="AM163" s="23" t="s">
        <v>71</v>
      </c>
      <c r="AN163" s="23" t="s">
        <v>71</v>
      </c>
      <c r="AO163" s="23" t="s">
        <v>71</v>
      </c>
      <c r="AP163" s="23" t="s">
        <v>71</v>
      </c>
      <c r="AQ163" s="23" t="s">
        <v>71</v>
      </c>
      <c r="AR163" s="25" t="s">
        <v>67</v>
      </c>
      <c r="AS163" s="23" t="s">
        <v>71</v>
      </c>
      <c r="AT163" s="23" t="s">
        <v>75</v>
      </c>
      <c r="AU163" s="23" t="s">
        <v>71</v>
      </c>
      <c r="AV163" s="23" t="s">
        <v>71</v>
      </c>
      <c r="AW163" s="23" t="s">
        <v>83</v>
      </c>
      <c r="AX163" s="23" t="s">
        <v>71</v>
      </c>
      <c r="AY163" s="23" t="s">
        <v>71</v>
      </c>
      <c r="AZ163" s="23" t="s">
        <v>71</v>
      </c>
      <c r="BA163" s="23" t="s">
        <v>71</v>
      </c>
      <c r="BB163" s="23" t="s">
        <v>77</v>
      </c>
      <c r="BC163" s="23" t="s">
        <v>71</v>
      </c>
      <c r="BD163" s="23" t="s">
        <v>71</v>
      </c>
      <c r="BE163" s="23" t="s">
        <v>71</v>
      </c>
      <c r="BF163" s="23" t="s">
        <v>84</v>
      </c>
      <c r="BG163" s="23" t="s">
        <v>71</v>
      </c>
      <c r="BH163" s="29">
        <v>-10000</v>
      </c>
      <c r="BI163" s="30">
        <v>0</v>
      </c>
      <c r="BJ163" s="29">
        <v>10000</v>
      </c>
      <c r="BK163" s="23" t="s">
        <v>71</v>
      </c>
      <c r="BL163" s="23" t="s">
        <v>71</v>
      </c>
      <c r="BM163" s="23" t="s">
        <v>71</v>
      </c>
      <c r="BN163" s="23" t="s">
        <v>55</v>
      </c>
    </row>
    <row r="164" spans="1:66" x14ac:dyDescent="0.2">
      <c r="A164" s="23" t="s">
        <v>59</v>
      </c>
      <c r="B164" s="23" t="s">
        <v>60</v>
      </c>
      <c r="C164" s="23" t="s">
        <v>61</v>
      </c>
      <c r="D164" s="23" t="s">
        <v>62</v>
      </c>
      <c r="E164" s="23" t="s">
        <v>591</v>
      </c>
      <c r="F164" s="23" t="s">
        <v>64</v>
      </c>
      <c r="G164" s="35" t="s">
        <v>65</v>
      </c>
      <c r="H164" s="46">
        <v>45649</v>
      </c>
      <c r="I164" s="36" t="s">
        <v>464</v>
      </c>
      <c r="J164" s="25">
        <v>45664</v>
      </c>
      <c r="K164" s="27">
        <v>0.47018518518518521</v>
      </c>
      <c r="L164" s="25" t="s">
        <v>67</v>
      </c>
      <c r="M164" s="23" t="s">
        <v>68</v>
      </c>
      <c r="N164" s="23" t="s">
        <v>69</v>
      </c>
      <c r="O164" s="23" t="s">
        <v>592</v>
      </c>
      <c r="P164" s="23" t="s">
        <v>71</v>
      </c>
      <c r="Q164" s="23" t="s">
        <v>71</v>
      </c>
      <c r="R164" s="23" t="s">
        <v>593</v>
      </c>
      <c r="S164" s="23" t="s">
        <v>71</v>
      </c>
      <c r="T164" s="23" t="s">
        <v>71</v>
      </c>
      <c r="U164" s="25" t="s">
        <v>67</v>
      </c>
      <c r="V164" s="27">
        <v>0</v>
      </c>
      <c r="W164" s="23" t="s">
        <v>71</v>
      </c>
      <c r="X164" s="25" t="s">
        <v>67</v>
      </c>
      <c r="Y164" s="25" t="s">
        <v>67</v>
      </c>
      <c r="Z164" s="23" t="s">
        <v>71</v>
      </c>
      <c r="AA164" s="23" t="s">
        <v>72</v>
      </c>
      <c r="AB164" s="23" t="s">
        <v>73</v>
      </c>
      <c r="AC164" s="23" t="s">
        <v>71</v>
      </c>
      <c r="AD164" s="23" t="s">
        <v>71</v>
      </c>
      <c r="AE164" s="23" t="s">
        <v>74</v>
      </c>
      <c r="AF164" s="23" t="s">
        <v>61</v>
      </c>
      <c r="AG164" s="29">
        <v>35000</v>
      </c>
      <c r="AH164" s="23" t="s">
        <v>594</v>
      </c>
      <c r="AI164" s="23" t="s">
        <v>595</v>
      </c>
      <c r="AJ164" s="23" t="s">
        <v>71</v>
      </c>
      <c r="AK164" s="23" t="s">
        <v>71</v>
      </c>
      <c r="AL164" s="23" t="s">
        <v>71</v>
      </c>
      <c r="AM164" s="23" t="s">
        <v>71</v>
      </c>
      <c r="AN164" s="23" t="s">
        <v>71</v>
      </c>
      <c r="AO164" s="23" t="s">
        <v>71</v>
      </c>
      <c r="AP164" s="23" t="s">
        <v>71</v>
      </c>
      <c r="AQ164" s="23" t="s">
        <v>71</v>
      </c>
      <c r="AR164" s="25" t="s">
        <v>67</v>
      </c>
      <c r="AS164" s="23" t="s">
        <v>71</v>
      </c>
      <c r="AT164" s="23" t="s">
        <v>75</v>
      </c>
      <c r="AU164" s="23" t="s">
        <v>71</v>
      </c>
      <c r="AV164" s="23" t="s">
        <v>71</v>
      </c>
      <c r="AW164" s="23" t="s">
        <v>83</v>
      </c>
      <c r="AX164" s="23" t="s">
        <v>71</v>
      </c>
      <c r="AY164" s="23" t="s">
        <v>71</v>
      </c>
      <c r="AZ164" s="23" t="s">
        <v>71</v>
      </c>
      <c r="BA164" s="23" t="s">
        <v>71</v>
      </c>
      <c r="BB164" s="23" t="s">
        <v>77</v>
      </c>
      <c r="BC164" s="23" t="s">
        <v>71</v>
      </c>
      <c r="BD164" s="23" t="s">
        <v>71</v>
      </c>
      <c r="BE164" s="23" t="s">
        <v>71</v>
      </c>
      <c r="BF164" s="23" t="s">
        <v>84</v>
      </c>
      <c r="BG164" s="23" t="s">
        <v>71</v>
      </c>
      <c r="BH164" s="29">
        <v>-35000</v>
      </c>
      <c r="BI164" s="30">
        <v>0</v>
      </c>
      <c r="BJ164" s="29">
        <v>35000</v>
      </c>
      <c r="BK164" s="23" t="s">
        <v>71</v>
      </c>
      <c r="BL164" s="23" t="s">
        <v>71</v>
      </c>
      <c r="BM164" s="23" t="s">
        <v>71</v>
      </c>
      <c r="BN164" s="23" t="s">
        <v>55</v>
      </c>
    </row>
    <row r="165" spans="1:66" x14ac:dyDescent="0.2">
      <c r="A165" s="23" t="s">
        <v>59</v>
      </c>
      <c r="B165" s="23" t="s">
        <v>60</v>
      </c>
      <c r="C165" s="23" t="s">
        <v>61</v>
      </c>
      <c r="D165" s="23" t="s">
        <v>62</v>
      </c>
      <c r="E165" s="23" t="s">
        <v>596</v>
      </c>
      <c r="F165" s="23" t="s">
        <v>64</v>
      </c>
      <c r="G165" s="35" t="s">
        <v>65</v>
      </c>
      <c r="H165" s="45">
        <v>45652</v>
      </c>
      <c r="I165" s="36" t="s">
        <v>464</v>
      </c>
      <c r="J165" s="25">
        <v>45664</v>
      </c>
      <c r="K165" s="27">
        <v>0.49508101851851855</v>
      </c>
      <c r="L165" s="25" t="s">
        <v>67</v>
      </c>
      <c r="M165" s="23" t="s">
        <v>68</v>
      </c>
      <c r="N165" s="23" t="s">
        <v>69</v>
      </c>
      <c r="O165" s="23" t="s">
        <v>597</v>
      </c>
      <c r="P165" s="23" t="s">
        <v>71</v>
      </c>
      <c r="Q165" s="23" t="s">
        <v>71</v>
      </c>
      <c r="R165" s="23" t="s">
        <v>598</v>
      </c>
      <c r="S165" s="23" t="s">
        <v>71</v>
      </c>
      <c r="T165" s="23" t="s">
        <v>71</v>
      </c>
      <c r="U165" s="25" t="s">
        <v>67</v>
      </c>
      <c r="V165" s="27">
        <v>0</v>
      </c>
      <c r="W165" s="23" t="s">
        <v>71</v>
      </c>
      <c r="X165" s="25" t="s">
        <v>67</v>
      </c>
      <c r="Y165" s="25" t="s">
        <v>67</v>
      </c>
      <c r="Z165" s="23" t="s">
        <v>71</v>
      </c>
      <c r="AA165" s="23" t="s">
        <v>123</v>
      </c>
      <c r="AB165" s="23" t="s">
        <v>73</v>
      </c>
      <c r="AC165" s="23" t="s">
        <v>71</v>
      </c>
      <c r="AD165" s="23" t="s">
        <v>71</v>
      </c>
      <c r="AE165" s="23" t="s">
        <v>73</v>
      </c>
      <c r="AF165" s="23" t="s">
        <v>61</v>
      </c>
      <c r="AG165" s="29">
        <v>61000</v>
      </c>
      <c r="AH165" s="23" t="s">
        <v>597</v>
      </c>
      <c r="AI165" s="23" t="s">
        <v>597</v>
      </c>
      <c r="AJ165" s="23" t="s">
        <v>71</v>
      </c>
      <c r="AK165" s="23" t="s">
        <v>71</v>
      </c>
      <c r="AL165" s="23" t="s">
        <v>71</v>
      </c>
      <c r="AM165" s="23" t="s">
        <v>71</v>
      </c>
      <c r="AN165" s="23" t="s">
        <v>71</v>
      </c>
      <c r="AO165" s="23" t="s">
        <v>71</v>
      </c>
      <c r="AP165" s="23" t="s">
        <v>71</v>
      </c>
      <c r="AQ165" s="23" t="s">
        <v>71</v>
      </c>
      <c r="AR165" s="25" t="s">
        <v>67</v>
      </c>
      <c r="AS165" s="23" t="s">
        <v>71</v>
      </c>
      <c r="AT165" s="23" t="s">
        <v>75</v>
      </c>
      <c r="AU165" s="23" t="s">
        <v>71</v>
      </c>
      <c r="AV165" s="23" t="s">
        <v>71</v>
      </c>
      <c r="AW165" s="23" t="s">
        <v>83</v>
      </c>
      <c r="AX165" s="23" t="s">
        <v>71</v>
      </c>
      <c r="AY165" s="23" t="s">
        <v>71</v>
      </c>
      <c r="AZ165" s="23" t="s">
        <v>71</v>
      </c>
      <c r="BA165" s="23" t="s">
        <v>71</v>
      </c>
      <c r="BB165" s="23" t="s">
        <v>77</v>
      </c>
      <c r="BC165" s="23" t="s">
        <v>71</v>
      </c>
      <c r="BD165" s="23" t="s">
        <v>71</v>
      </c>
      <c r="BE165" s="23" t="s">
        <v>71</v>
      </c>
      <c r="BF165" s="23" t="s">
        <v>84</v>
      </c>
      <c r="BG165" s="23" t="s">
        <v>71</v>
      </c>
      <c r="BH165" s="29">
        <v>61000</v>
      </c>
      <c r="BI165" s="29">
        <v>61000</v>
      </c>
      <c r="BJ165" s="30">
        <v>0</v>
      </c>
      <c r="BK165" s="23" t="s">
        <v>71</v>
      </c>
      <c r="BL165" s="23" t="s">
        <v>71</v>
      </c>
      <c r="BM165" s="23" t="s">
        <v>71</v>
      </c>
      <c r="BN165" s="23" t="s">
        <v>54</v>
      </c>
    </row>
    <row r="166" spans="1:66" x14ac:dyDescent="0.2">
      <c r="A166" s="23" t="s">
        <v>59</v>
      </c>
      <c r="B166" s="23" t="s">
        <v>60</v>
      </c>
      <c r="C166" s="23" t="s">
        <v>61</v>
      </c>
      <c r="D166" s="23" t="s">
        <v>62</v>
      </c>
      <c r="E166" s="23" t="s">
        <v>599</v>
      </c>
      <c r="F166" s="23" t="s">
        <v>64</v>
      </c>
      <c r="G166" s="35" t="s">
        <v>65</v>
      </c>
      <c r="H166" s="46"/>
      <c r="I166" s="36" t="s">
        <v>464</v>
      </c>
      <c r="J166" s="25">
        <v>45664</v>
      </c>
      <c r="K166" s="27">
        <v>0.49711805555555555</v>
      </c>
      <c r="L166" s="25" t="s">
        <v>67</v>
      </c>
      <c r="M166" s="23" t="s">
        <v>68</v>
      </c>
      <c r="N166" s="23" t="s">
        <v>69</v>
      </c>
      <c r="O166" s="23" t="s">
        <v>122</v>
      </c>
      <c r="P166" s="23" t="s">
        <v>71</v>
      </c>
      <c r="Q166" s="23" t="s">
        <v>71</v>
      </c>
      <c r="R166" s="23" t="s">
        <v>122</v>
      </c>
      <c r="S166" s="23" t="s">
        <v>71</v>
      </c>
      <c r="T166" s="23" t="s">
        <v>71</v>
      </c>
      <c r="U166" s="25" t="s">
        <v>67</v>
      </c>
      <c r="V166" s="27">
        <v>0</v>
      </c>
      <c r="W166" s="23" t="s">
        <v>71</v>
      </c>
      <c r="X166" s="25" t="s">
        <v>67</v>
      </c>
      <c r="Y166" s="25" t="s">
        <v>67</v>
      </c>
      <c r="Z166" s="23" t="s">
        <v>71</v>
      </c>
      <c r="AA166" s="23" t="s">
        <v>123</v>
      </c>
      <c r="AB166" s="23" t="s">
        <v>73</v>
      </c>
      <c r="AC166" s="23" t="s">
        <v>71</v>
      </c>
      <c r="AD166" s="23" t="s">
        <v>71</v>
      </c>
      <c r="AE166" s="23" t="s">
        <v>73</v>
      </c>
      <c r="AF166" s="23" t="s">
        <v>61</v>
      </c>
      <c r="AG166" s="29">
        <v>1903.58</v>
      </c>
      <c r="AH166" s="23" t="s">
        <v>122</v>
      </c>
      <c r="AI166" s="23" t="s">
        <v>600</v>
      </c>
      <c r="AJ166" s="23" t="s">
        <v>71</v>
      </c>
      <c r="AK166" s="23" t="s">
        <v>71</v>
      </c>
      <c r="AL166" s="23" t="s">
        <v>71</v>
      </c>
      <c r="AM166" s="23" t="s">
        <v>71</v>
      </c>
      <c r="AN166" s="23" t="s">
        <v>71</v>
      </c>
      <c r="AO166" s="23" t="s">
        <v>71</v>
      </c>
      <c r="AP166" s="23" t="s">
        <v>71</v>
      </c>
      <c r="AQ166" s="23" t="s">
        <v>71</v>
      </c>
      <c r="AR166" s="25" t="s">
        <v>67</v>
      </c>
      <c r="AS166" s="23" t="s">
        <v>71</v>
      </c>
      <c r="AT166" s="23" t="s">
        <v>75</v>
      </c>
      <c r="AU166" s="23" t="s">
        <v>71</v>
      </c>
      <c r="AV166" s="23" t="s">
        <v>71</v>
      </c>
      <c r="AW166" s="23" t="s">
        <v>83</v>
      </c>
      <c r="AX166" s="23" t="s">
        <v>71</v>
      </c>
      <c r="AY166" s="23" t="s">
        <v>71</v>
      </c>
      <c r="AZ166" s="23" t="s">
        <v>71</v>
      </c>
      <c r="BA166" s="23" t="s">
        <v>71</v>
      </c>
      <c r="BB166" s="23" t="s">
        <v>77</v>
      </c>
      <c r="BC166" s="23" t="s">
        <v>71</v>
      </c>
      <c r="BD166" s="23" t="s">
        <v>71</v>
      </c>
      <c r="BE166" s="23" t="s">
        <v>71</v>
      </c>
      <c r="BF166" s="23" t="s">
        <v>84</v>
      </c>
      <c r="BG166" s="23" t="s">
        <v>71</v>
      </c>
      <c r="BH166" s="29">
        <v>1903.58</v>
      </c>
      <c r="BI166" s="29">
        <v>1903.58</v>
      </c>
      <c r="BJ166" s="30">
        <v>0</v>
      </c>
      <c r="BK166" s="23" t="s">
        <v>71</v>
      </c>
      <c r="BL166" s="23" t="s">
        <v>71</v>
      </c>
      <c r="BM166" s="23" t="s">
        <v>71</v>
      </c>
      <c r="BN166" s="23" t="s">
        <v>54</v>
      </c>
    </row>
    <row r="167" spans="1:66" x14ac:dyDescent="0.2">
      <c r="A167" s="23" t="s">
        <v>59</v>
      </c>
      <c r="B167" s="23" t="s">
        <v>60</v>
      </c>
      <c r="C167" s="23" t="s">
        <v>61</v>
      </c>
      <c r="D167" s="23" t="s">
        <v>62</v>
      </c>
      <c r="E167" s="23" t="s">
        <v>601</v>
      </c>
      <c r="F167" s="23" t="s">
        <v>64</v>
      </c>
      <c r="G167" s="35" t="s">
        <v>65</v>
      </c>
      <c r="H167" s="46"/>
      <c r="I167" s="36" t="s">
        <v>464</v>
      </c>
      <c r="J167" s="25">
        <v>45664</v>
      </c>
      <c r="K167" s="27">
        <v>0.49798611111111113</v>
      </c>
      <c r="L167" s="25" t="s">
        <v>67</v>
      </c>
      <c r="M167" s="23" t="s">
        <v>68</v>
      </c>
      <c r="N167" s="23" t="s">
        <v>69</v>
      </c>
      <c r="O167" s="23" t="s">
        <v>122</v>
      </c>
      <c r="P167" s="23" t="s">
        <v>71</v>
      </c>
      <c r="Q167" s="23" t="s">
        <v>71</v>
      </c>
      <c r="R167" s="23" t="s">
        <v>122</v>
      </c>
      <c r="S167" s="23" t="s">
        <v>71</v>
      </c>
      <c r="T167" s="23" t="s">
        <v>71</v>
      </c>
      <c r="U167" s="25" t="s">
        <v>67</v>
      </c>
      <c r="V167" s="27">
        <v>0</v>
      </c>
      <c r="W167" s="23" t="s">
        <v>71</v>
      </c>
      <c r="X167" s="25" t="s">
        <v>67</v>
      </c>
      <c r="Y167" s="25" t="s">
        <v>67</v>
      </c>
      <c r="Z167" s="23" t="s">
        <v>71</v>
      </c>
      <c r="AA167" s="23" t="s">
        <v>123</v>
      </c>
      <c r="AB167" s="23" t="s">
        <v>73</v>
      </c>
      <c r="AC167" s="23" t="s">
        <v>71</v>
      </c>
      <c r="AD167" s="23" t="s">
        <v>71</v>
      </c>
      <c r="AE167" s="23" t="s">
        <v>73</v>
      </c>
      <c r="AF167" s="23" t="s">
        <v>61</v>
      </c>
      <c r="AG167" s="29">
        <v>2424</v>
      </c>
      <c r="AH167" s="23" t="s">
        <v>122</v>
      </c>
      <c r="AI167" s="23" t="s">
        <v>602</v>
      </c>
      <c r="AJ167" s="23" t="s">
        <v>71</v>
      </c>
      <c r="AK167" s="23" t="s">
        <v>71</v>
      </c>
      <c r="AL167" s="23" t="s">
        <v>71</v>
      </c>
      <c r="AM167" s="23" t="s">
        <v>71</v>
      </c>
      <c r="AN167" s="23" t="s">
        <v>71</v>
      </c>
      <c r="AO167" s="23" t="s">
        <v>71</v>
      </c>
      <c r="AP167" s="23" t="s">
        <v>71</v>
      </c>
      <c r="AQ167" s="23" t="s">
        <v>71</v>
      </c>
      <c r="AR167" s="25" t="s">
        <v>67</v>
      </c>
      <c r="AS167" s="23" t="s">
        <v>71</v>
      </c>
      <c r="AT167" s="23" t="s">
        <v>75</v>
      </c>
      <c r="AU167" s="23" t="s">
        <v>71</v>
      </c>
      <c r="AV167" s="23" t="s">
        <v>71</v>
      </c>
      <c r="AW167" s="23" t="s">
        <v>83</v>
      </c>
      <c r="AX167" s="23" t="s">
        <v>71</v>
      </c>
      <c r="AY167" s="23" t="s">
        <v>71</v>
      </c>
      <c r="AZ167" s="23" t="s">
        <v>71</v>
      </c>
      <c r="BA167" s="23" t="s">
        <v>71</v>
      </c>
      <c r="BB167" s="23" t="s">
        <v>77</v>
      </c>
      <c r="BC167" s="23" t="s">
        <v>71</v>
      </c>
      <c r="BD167" s="23" t="s">
        <v>71</v>
      </c>
      <c r="BE167" s="23" t="s">
        <v>71</v>
      </c>
      <c r="BF167" s="23" t="s">
        <v>84</v>
      </c>
      <c r="BG167" s="23" t="s">
        <v>71</v>
      </c>
      <c r="BH167" s="29">
        <v>2424</v>
      </c>
      <c r="BI167" s="29">
        <v>2424</v>
      </c>
      <c r="BJ167" s="30">
        <v>0</v>
      </c>
      <c r="BK167" s="23" t="s">
        <v>71</v>
      </c>
      <c r="BL167" s="23" t="s">
        <v>71</v>
      </c>
      <c r="BM167" s="23" t="s">
        <v>71</v>
      </c>
      <c r="BN167" s="23" t="s">
        <v>54</v>
      </c>
    </row>
    <row r="168" spans="1:66" x14ac:dyDescent="0.2">
      <c r="A168" s="23" t="s">
        <v>118</v>
      </c>
      <c r="B168" s="23" t="s">
        <v>119</v>
      </c>
      <c r="C168" s="23" t="s">
        <v>61</v>
      </c>
      <c r="D168" s="23" t="s">
        <v>62</v>
      </c>
      <c r="E168" s="23" t="s">
        <v>596</v>
      </c>
      <c r="F168" s="23" t="s">
        <v>64</v>
      </c>
      <c r="G168" s="35" t="s">
        <v>65</v>
      </c>
      <c r="H168" s="46"/>
      <c r="I168" s="36" t="s">
        <v>464</v>
      </c>
      <c r="J168" s="25">
        <v>45664</v>
      </c>
      <c r="K168" s="27">
        <v>0.49508101851851855</v>
      </c>
      <c r="L168" s="25" t="s">
        <v>67</v>
      </c>
      <c r="M168" s="23" t="s">
        <v>68</v>
      </c>
      <c r="N168" s="23" t="s">
        <v>69</v>
      </c>
      <c r="O168" s="23" t="s">
        <v>597</v>
      </c>
      <c r="P168" s="23" t="s">
        <v>71</v>
      </c>
      <c r="Q168" s="23" t="s">
        <v>71</v>
      </c>
      <c r="R168" s="23" t="s">
        <v>598</v>
      </c>
      <c r="S168" s="23" t="s">
        <v>71</v>
      </c>
      <c r="T168" s="23" t="s">
        <v>71</v>
      </c>
      <c r="U168" s="25" t="s">
        <v>67</v>
      </c>
      <c r="V168" s="27">
        <v>0</v>
      </c>
      <c r="W168" s="23" t="s">
        <v>71</v>
      </c>
      <c r="X168" s="25" t="s">
        <v>67</v>
      </c>
      <c r="Y168" s="25" t="s">
        <v>67</v>
      </c>
      <c r="Z168" s="23" t="s">
        <v>71</v>
      </c>
      <c r="AA168" s="23" t="s">
        <v>72</v>
      </c>
      <c r="AB168" s="23" t="s">
        <v>73</v>
      </c>
      <c r="AC168" s="23" t="s">
        <v>71</v>
      </c>
      <c r="AD168" s="23" t="s">
        <v>71</v>
      </c>
      <c r="AE168" s="23" t="s">
        <v>74</v>
      </c>
      <c r="AF168" s="23" t="s">
        <v>61</v>
      </c>
      <c r="AG168" s="29">
        <v>61000</v>
      </c>
      <c r="AH168" s="23" t="s">
        <v>597</v>
      </c>
      <c r="AI168" s="23" t="s">
        <v>597</v>
      </c>
      <c r="AJ168" s="23" t="s">
        <v>71</v>
      </c>
      <c r="AK168" s="23" t="s">
        <v>71</v>
      </c>
      <c r="AL168" s="23" t="s">
        <v>71</v>
      </c>
      <c r="AM168" s="23" t="s">
        <v>71</v>
      </c>
      <c r="AN168" s="23" t="s">
        <v>71</v>
      </c>
      <c r="AO168" s="23" t="s">
        <v>71</v>
      </c>
      <c r="AP168" s="23" t="s">
        <v>71</v>
      </c>
      <c r="AQ168" s="23" t="s">
        <v>71</v>
      </c>
      <c r="AR168" s="25" t="s">
        <v>67</v>
      </c>
      <c r="AS168" s="23" t="s">
        <v>71</v>
      </c>
      <c r="AT168" s="23" t="s">
        <v>75</v>
      </c>
      <c r="AU168" s="23" t="s">
        <v>71</v>
      </c>
      <c r="AV168" s="23" t="s">
        <v>71</v>
      </c>
      <c r="AW168" s="23" t="s">
        <v>83</v>
      </c>
      <c r="AX168" s="23" t="s">
        <v>71</v>
      </c>
      <c r="AY168" s="23" t="s">
        <v>71</v>
      </c>
      <c r="AZ168" s="23" t="s">
        <v>71</v>
      </c>
      <c r="BA168" s="23" t="s">
        <v>71</v>
      </c>
      <c r="BB168" s="23" t="s">
        <v>77</v>
      </c>
      <c r="BC168" s="23" t="s">
        <v>71</v>
      </c>
      <c r="BD168" s="23" t="s">
        <v>71</v>
      </c>
      <c r="BE168" s="23" t="s">
        <v>71</v>
      </c>
      <c r="BF168" s="23" t="s">
        <v>84</v>
      </c>
      <c r="BG168" s="23" t="s">
        <v>71</v>
      </c>
      <c r="BH168" s="29">
        <v>-61000</v>
      </c>
      <c r="BI168" s="30">
        <v>0</v>
      </c>
      <c r="BJ168" s="29">
        <v>61000</v>
      </c>
      <c r="BK168" s="23" t="s">
        <v>71</v>
      </c>
      <c r="BL168" s="23" t="s">
        <v>71</v>
      </c>
      <c r="BM168" s="23" t="s">
        <v>71</v>
      </c>
      <c r="BN168" s="23" t="s">
        <v>55</v>
      </c>
    </row>
    <row r="169" spans="1:66" x14ac:dyDescent="0.2">
      <c r="A169" s="23" t="s">
        <v>118</v>
      </c>
      <c r="B169" s="23" t="s">
        <v>119</v>
      </c>
      <c r="C169" s="23" t="s">
        <v>61</v>
      </c>
      <c r="D169" s="23" t="s">
        <v>62</v>
      </c>
      <c r="E169" s="23" t="s">
        <v>603</v>
      </c>
      <c r="F169" s="23" t="s">
        <v>64</v>
      </c>
      <c r="G169" s="35" t="s">
        <v>150</v>
      </c>
      <c r="H169" s="46">
        <v>45652</v>
      </c>
      <c r="I169" s="36" t="s">
        <v>464</v>
      </c>
      <c r="J169" s="25">
        <v>45659</v>
      </c>
      <c r="K169" s="27">
        <v>0.61638888888888888</v>
      </c>
      <c r="L169" s="25" t="s">
        <v>67</v>
      </c>
      <c r="M169" s="23" t="s">
        <v>68</v>
      </c>
      <c r="N169" s="23" t="s">
        <v>151</v>
      </c>
      <c r="O169" s="23" t="s">
        <v>604</v>
      </c>
      <c r="P169" s="23" t="s">
        <v>71</v>
      </c>
      <c r="Q169" s="23" t="s">
        <v>71</v>
      </c>
      <c r="R169" s="23" t="s">
        <v>152</v>
      </c>
      <c r="S169" s="23" t="s">
        <v>71</v>
      </c>
      <c r="T169" s="23" t="s">
        <v>71</v>
      </c>
      <c r="U169" s="25" t="s">
        <v>67</v>
      </c>
      <c r="V169" s="27">
        <v>0</v>
      </c>
      <c r="W169" s="23" t="s">
        <v>71</v>
      </c>
      <c r="X169" s="25" t="s">
        <v>67</v>
      </c>
      <c r="Y169" s="25" t="s">
        <v>67</v>
      </c>
      <c r="Z169" s="23" t="s">
        <v>71</v>
      </c>
      <c r="AA169" s="23" t="s">
        <v>123</v>
      </c>
      <c r="AB169" s="23" t="s">
        <v>73</v>
      </c>
      <c r="AC169" s="23" t="s">
        <v>71</v>
      </c>
      <c r="AD169" s="23" t="s">
        <v>71</v>
      </c>
      <c r="AE169" s="23" t="s">
        <v>73</v>
      </c>
      <c r="AF169" s="23" t="s">
        <v>61</v>
      </c>
      <c r="AG169" s="29">
        <v>2536</v>
      </c>
      <c r="AH169" s="23" t="s">
        <v>605</v>
      </c>
      <c r="AI169" s="23" t="s">
        <v>606</v>
      </c>
      <c r="AJ169" s="23" t="s">
        <v>71</v>
      </c>
      <c r="AK169" s="23" t="s">
        <v>71</v>
      </c>
      <c r="AL169" s="23" t="s">
        <v>71</v>
      </c>
      <c r="AM169" s="23" t="s">
        <v>71</v>
      </c>
      <c r="AN169" s="23" t="s">
        <v>71</v>
      </c>
      <c r="AO169" s="23" t="s">
        <v>71</v>
      </c>
      <c r="AP169" s="23" t="s">
        <v>71</v>
      </c>
      <c r="AQ169" s="23" t="s">
        <v>71</v>
      </c>
      <c r="AR169" s="25" t="s">
        <v>67</v>
      </c>
      <c r="AS169" s="23" t="s">
        <v>71</v>
      </c>
      <c r="AT169" s="23" t="s">
        <v>75</v>
      </c>
      <c r="AU169" s="23" t="s">
        <v>71</v>
      </c>
      <c r="AV169" s="23" t="s">
        <v>71</v>
      </c>
      <c r="AW169" s="23" t="s">
        <v>71</v>
      </c>
      <c r="AX169" s="23" t="s">
        <v>71</v>
      </c>
      <c r="AY169" s="23" t="s">
        <v>71</v>
      </c>
      <c r="AZ169" s="23" t="s">
        <v>71</v>
      </c>
      <c r="BA169" s="23" t="s">
        <v>71</v>
      </c>
      <c r="BB169" s="23" t="s">
        <v>77</v>
      </c>
      <c r="BC169" s="23" t="s">
        <v>71</v>
      </c>
      <c r="BD169" s="23" t="s">
        <v>71</v>
      </c>
      <c r="BE169" s="23" t="s">
        <v>71</v>
      </c>
      <c r="BF169" s="23" t="s">
        <v>71</v>
      </c>
      <c r="BG169" s="23" t="s">
        <v>71</v>
      </c>
      <c r="BH169" s="29">
        <v>2536</v>
      </c>
      <c r="BI169" s="29">
        <v>2536</v>
      </c>
      <c r="BJ169" s="30">
        <v>0</v>
      </c>
      <c r="BK169" s="23" t="s">
        <v>71</v>
      </c>
      <c r="BL169" s="23" t="s">
        <v>71</v>
      </c>
      <c r="BM169" s="23" t="s">
        <v>71</v>
      </c>
      <c r="BN169" s="23" t="s">
        <v>54</v>
      </c>
    </row>
    <row r="170" spans="1:66" x14ac:dyDescent="0.2">
      <c r="A170" s="23" t="s">
        <v>118</v>
      </c>
      <c r="B170" s="23" t="s">
        <v>119</v>
      </c>
      <c r="C170" s="23" t="s">
        <v>61</v>
      </c>
      <c r="D170" s="23" t="s">
        <v>62</v>
      </c>
      <c r="E170" s="23" t="s">
        <v>607</v>
      </c>
      <c r="F170" s="23" t="s">
        <v>64</v>
      </c>
      <c r="G170" s="35" t="s">
        <v>150</v>
      </c>
      <c r="H170" s="45">
        <v>45653</v>
      </c>
      <c r="I170" s="36" t="s">
        <v>464</v>
      </c>
      <c r="J170" s="25">
        <v>45659</v>
      </c>
      <c r="K170" s="27">
        <v>0.62236111111111114</v>
      </c>
      <c r="L170" s="25" t="s">
        <v>67</v>
      </c>
      <c r="M170" s="23" t="s">
        <v>68</v>
      </c>
      <c r="N170" s="23" t="s">
        <v>151</v>
      </c>
      <c r="O170" s="23" t="s">
        <v>608</v>
      </c>
      <c r="P170" s="23" t="s">
        <v>71</v>
      </c>
      <c r="Q170" s="23" t="s">
        <v>71</v>
      </c>
      <c r="R170" s="23" t="s">
        <v>152</v>
      </c>
      <c r="S170" s="23" t="s">
        <v>71</v>
      </c>
      <c r="T170" s="23" t="s">
        <v>71</v>
      </c>
      <c r="U170" s="25" t="s">
        <v>67</v>
      </c>
      <c r="V170" s="27">
        <v>0</v>
      </c>
      <c r="W170" s="23" t="s">
        <v>71</v>
      </c>
      <c r="X170" s="25" t="s">
        <v>67</v>
      </c>
      <c r="Y170" s="25" t="s">
        <v>67</v>
      </c>
      <c r="Z170" s="23" t="s">
        <v>71</v>
      </c>
      <c r="AA170" s="23" t="s">
        <v>123</v>
      </c>
      <c r="AB170" s="23" t="s">
        <v>73</v>
      </c>
      <c r="AC170" s="23" t="s">
        <v>71</v>
      </c>
      <c r="AD170" s="23" t="s">
        <v>71</v>
      </c>
      <c r="AE170" s="23" t="s">
        <v>73</v>
      </c>
      <c r="AF170" s="23" t="s">
        <v>61</v>
      </c>
      <c r="AG170" s="29">
        <v>1982</v>
      </c>
      <c r="AH170" s="23" t="s">
        <v>609</v>
      </c>
      <c r="AI170" s="23" t="s">
        <v>610</v>
      </c>
      <c r="AJ170" s="23" t="s">
        <v>71</v>
      </c>
      <c r="AK170" s="23" t="s">
        <v>71</v>
      </c>
      <c r="AL170" s="23" t="s">
        <v>71</v>
      </c>
      <c r="AM170" s="23" t="s">
        <v>71</v>
      </c>
      <c r="AN170" s="23" t="s">
        <v>71</v>
      </c>
      <c r="AO170" s="23" t="s">
        <v>71</v>
      </c>
      <c r="AP170" s="23" t="s">
        <v>71</v>
      </c>
      <c r="AQ170" s="23" t="s">
        <v>71</v>
      </c>
      <c r="AR170" s="25" t="s">
        <v>67</v>
      </c>
      <c r="AS170" s="23" t="s">
        <v>71</v>
      </c>
      <c r="AT170" s="23" t="s">
        <v>75</v>
      </c>
      <c r="AU170" s="23" t="s">
        <v>71</v>
      </c>
      <c r="AV170" s="23" t="s">
        <v>71</v>
      </c>
      <c r="AW170" s="23" t="s">
        <v>71</v>
      </c>
      <c r="AX170" s="23" t="s">
        <v>71</v>
      </c>
      <c r="AY170" s="23" t="s">
        <v>71</v>
      </c>
      <c r="AZ170" s="23" t="s">
        <v>71</v>
      </c>
      <c r="BA170" s="23" t="s">
        <v>71</v>
      </c>
      <c r="BB170" s="23" t="s">
        <v>77</v>
      </c>
      <c r="BC170" s="23" t="s">
        <v>71</v>
      </c>
      <c r="BD170" s="23" t="s">
        <v>71</v>
      </c>
      <c r="BE170" s="23" t="s">
        <v>71</v>
      </c>
      <c r="BF170" s="23" t="s">
        <v>71</v>
      </c>
      <c r="BG170" s="23" t="s">
        <v>71</v>
      </c>
      <c r="BH170" s="29">
        <v>1982</v>
      </c>
      <c r="BI170" s="29">
        <v>1982</v>
      </c>
      <c r="BJ170" s="30">
        <v>0</v>
      </c>
      <c r="BK170" s="23" t="s">
        <v>71</v>
      </c>
      <c r="BL170" s="23" t="s">
        <v>71</v>
      </c>
      <c r="BM170" s="23" t="s">
        <v>71</v>
      </c>
      <c r="BN170" s="23" t="s">
        <v>54</v>
      </c>
    </row>
    <row r="171" spans="1:66" x14ac:dyDescent="0.2">
      <c r="A171" s="23" t="s">
        <v>118</v>
      </c>
      <c r="B171" s="23" t="s">
        <v>119</v>
      </c>
      <c r="C171" s="23" t="s">
        <v>61</v>
      </c>
      <c r="D171" s="23" t="s">
        <v>62</v>
      </c>
      <c r="E171" s="23" t="s">
        <v>611</v>
      </c>
      <c r="F171" s="23" t="s">
        <v>64</v>
      </c>
      <c r="G171" s="35" t="s">
        <v>138</v>
      </c>
      <c r="H171" s="46">
        <v>45653</v>
      </c>
      <c r="I171" s="36" t="s">
        <v>464</v>
      </c>
      <c r="J171" s="25">
        <v>45666</v>
      </c>
      <c r="K171" s="27">
        <v>0.50799768518518518</v>
      </c>
      <c r="L171" s="25" t="s">
        <v>67</v>
      </c>
      <c r="M171" s="23" t="s">
        <v>68</v>
      </c>
      <c r="N171" s="23" t="s">
        <v>139</v>
      </c>
      <c r="O171" s="23" t="s">
        <v>71</v>
      </c>
      <c r="P171" s="23" t="s">
        <v>71</v>
      </c>
      <c r="Q171" s="23" t="s">
        <v>71</v>
      </c>
      <c r="R171" s="23" t="s">
        <v>612</v>
      </c>
      <c r="S171" s="23" t="s">
        <v>71</v>
      </c>
      <c r="T171" s="23" t="s">
        <v>71</v>
      </c>
      <c r="U171" s="25" t="s">
        <v>67</v>
      </c>
      <c r="V171" s="27">
        <v>0</v>
      </c>
      <c r="W171" s="23" t="s">
        <v>71</v>
      </c>
      <c r="X171" s="25" t="s">
        <v>67</v>
      </c>
      <c r="Y171" s="25" t="s">
        <v>67</v>
      </c>
      <c r="Z171" s="23" t="s">
        <v>71</v>
      </c>
      <c r="AA171" s="23" t="s">
        <v>72</v>
      </c>
      <c r="AB171" s="23" t="s">
        <v>73</v>
      </c>
      <c r="AC171" s="23" t="s">
        <v>71</v>
      </c>
      <c r="AD171" s="23" t="s">
        <v>71</v>
      </c>
      <c r="AE171" s="23" t="s">
        <v>74</v>
      </c>
      <c r="AF171" s="23" t="s">
        <v>61</v>
      </c>
      <c r="AG171" s="29">
        <v>6405.22</v>
      </c>
      <c r="AH171" s="23" t="s">
        <v>613</v>
      </c>
      <c r="AI171" s="23" t="s">
        <v>71</v>
      </c>
      <c r="AJ171" s="23" t="s">
        <v>71</v>
      </c>
      <c r="AK171" s="23" t="s">
        <v>71</v>
      </c>
      <c r="AL171" s="23" t="s">
        <v>71</v>
      </c>
      <c r="AM171" s="23" t="s">
        <v>71</v>
      </c>
      <c r="AN171" s="23" t="s">
        <v>71</v>
      </c>
      <c r="AO171" s="23" t="s">
        <v>71</v>
      </c>
      <c r="AP171" s="23" t="s">
        <v>71</v>
      </c>
      <c r="AQ171" s="23" t="s">
        <v>71</v>
      </c>
      <c r="AR171" s="25" t="s">
        <v>67</v>
      </c>
      <c r="AS171" s="23" t="s">
        <v>71</v>
      </c>
      <c r="AT171" s="23" t="s">
        <v>75</v>
      </c>
      <c r="AU171" s="23" t="s">
        <v>71</v>
      </c>
      <c r="AV171" s="23" t="s">
        <v>71</v>
      </c>
      <c r="AW171" s="23" t="s">
        <v>71</v>
      </c>
      <c r="AX171" s="23" t="s">
        <v>71</v>
      </c>
      <c r="AY171" s="23" t="s">
        <v>71</v>
      </c>
      <c r="AZ171" s="23" t="s">
        <v>71</v>
      </c>
      <c r="BA171" s="23" t="s">
        <v>71</v>
      </c>
      <c r="BB171" s="23" t="s">
        <v>77</v>
      </c>
      <c r="BC171" s="23" t="s">
        <v>71</v>
      </c>
      <c r="BD171" s="23" t="s">
        <v>71</v>
      </c>
      <c r="BE171" s="23" t="s">
        <v>71</v>
      </c>
      <c r="BF171" s="23" t="s">
        <v>71</v>
      </c>
      <c r="BG171" s="23" t="s">
        <v>71</v>
      </c>
      <c r="BH171" s="29">
        <v>-6405.22</v>
      </c>
      <c r="BI171" s="30">
        <v>0</v>
      </c>
      <c r="BJ171" s="29">
        <v>6405.22</v>
      </c>
      <c r="BK171" s="23" t="s">
        <v>71</v>
      </c>
      <c r="BL171" s="23" t="s">
        <v>71</v>
      </c>
      <c r="BM171" s="23" t="s">
        <v>71</v>
      </c>
      <c r="BN171" s="23" t="s">
        <v>55</v>
      </c>
    </row>
    <row r="172" spans="1:66" x14ac:dyDescent="0.2">
      <c r="A172" s="23" t="s">
        <v>59</v>
      </c>
      <c r="B172" s="23" t="s">
        <v>60</v>
      </c>
      <c r="C172" s="23" t="s">
        <v>61</v>
      </c>
      <c r="D172" s="23" t="s">
        <v>62</v>
      </c>
      <c r="E172" s="23" t="s">
        <v>614</v>
      </c>
      <c r="F172" s="23" t="s">
        <v>64</v>
      </c>
      <c r="G172" s="35" t="s">
        <v>138</v>
      </c>
      <c r="H172" s="45">
        <v>45656</v>
      </c>
      <c r="I172" s="36" t="s">
        <v>464</v>
      </c>
      <c r="J172" s="25">
        <v>45660</v>
      </c>
      <c r="K172" s="27">
        <v>0.53060185185185182</v>
      </c>
      <c r="L172" s="25" t="s">
        <v>67</v>
      </c>
      <c r="M172" s="23" t="s">
        <v>68</v>
      </c>
      <c r="N172" s="23" t="s">
        <v>139</v>
      </c>
      <c r="O172" s="23" t="s">
        <v>71</v>
      </c>
      <c r="P172" s="23" t="s">
        <v>71</v>
      </c>
      <c r="Q172" s="23" t="s">
        <v>71</v>
      </c>
      <c r="R172" s="23" t="s">
        <v>615</v>
      </c>
      <c r="S172" s="23" t="s">
        <v>71</v>
      </c>
      <c r="T172" s="23" t="s">
        <v>71</v>
      </c>
      <c r="U172" s="25" t="s">
        <v>67</v>
      </c>
      <c r="V172" s="27">
        <v>0</v>
      </c>
      <c r="W172" s="23" t="s">
        <v>71</v>
      </c>
      <c r="X172" s="25" t="s">
        <v>67</v>
      </c>
      <c r="Y172" s="25" t="s">
        <v>67</v>
      </c>
      <c r="Z172" s="23" t="s">
        <v>71</v>
      </c>
      <c r="AA172" s="23" t="s">
        <v>72</v>
      </c>
      <c r="AB172" s="23" t="s">
        <v>73</v>
      </c>
      <c r="AC172" s="23" t="s">
        <v>71</v>
      </c>
      <c r="AD172" s="23" t="s">
        <v>71</v>
      </c>
      <c r="AE172" s="23" t="s">
        <v>74</v>
      </c>
      <c r="AF172" s="23" t="s">
        <v>61</v>
      </c>
      <c r="AG172" s="30">
        <v>399</v>
      </c>
      <c r="AH172" s="23" t="s">
        <v>616</v>
      </c>
      <c r="AI172" s="23" t="s">
        <v>71</v>
      </c>
      <c r="AJ172" s="23" t="s">
        <v>71</v>
      </c>
      <c r="AK172" s="23" t="s">
        <v>71</v>
      </c>
      <c r="AL172" s="23" t="s">
        <v>71</v>
      </c>
      <c r="AM172" s="23" t="s">
        <v>71</v>
      </c>
      <c r="AN172" s="23" t="s">
        <v>71</v>
      </c>
      <c r="AO172" s="23" t="s">
        <v>71</v>
      </c>
      <c r="AP172" s="23" t="s">
        <v>71</v>
      </c>
      <c r="AQ172" s="23" t="s">
        <v>71</v>
      </c>
      <c r="AR172" s="25" t="s">
        <v>67</v>
      </c>
      <c r="AS172" s="23" t="s">
        <v>71</v>
      </c>
      <c r="AT172" s="23" t="s">
        <v>75</v>
      </c>
      <c r="AU172" s="23" t="s">
        <v>71</v>
      </c>
      <c r="AV172" s="23" t="s">
        <v>71</v>
      </c>
      <c r="AW172" s="23" t="s">
        <v>71</v>
      </c>
      <c r="AX172" s="23" t="s">
        <v>71</v>
      </c>
      <c r="AY172" s="23" t="s">
        <v>71</v>
      </c>
      <c r="AZ172" s="23" t="s">
        <v>71</v>
      </c>
      <c r="BA172" s="23" t="s">
        <v>71</v>
      </c>
      <c r="BB172" s="23" t="s">
        <v>77</v>
      </c>
      <c r="BC172" s="23" t="s">
        <v>71</v>
      </c>
      <c r="BD172" s="23" t="s">
        <v>71</v>
      </c>
      <c r="BE172" s="23" t="s">
        <v>71</v>
      </c>
      <c r="BF172" s="23" t="s">
        <v>71</v>
      </c>
      <c r="BG172" s="23" t="s">
        <v>71</v>
      </c>
      <c r="BH172" s="30">
        <v>-399</v>
      </c>
      <c r="BI172" s="30">
        <v>0</v>
      </c>
      <c r="BJ172" s="30">
        <v>399</v>
      </c>
      <c r="BK172" s="23" t="s">
        <v>71</v>
      </c>
      <c r="BL172" s="23" t="s">
        <v>71</v>
      </c>
      <c r="BM172" s="23" t="s">
        <v>71</v>
      </c>
      <c r="BN172" s="23" t="s">
        <v>55</v>
      </c>
    </row>
    <row r="173" spans="1:66" x14ac:dyDescent="0.2">
      <c r="A173" s="23" t="s">
        <v>59</v>
      </c>
      <c r="B173" s="23" t="s">
        <v>60</v>
      </c>
      <c r="C173" s="23" t="s">
        <v>61</v>
      </c>
      <c r="D173" s="23" t="s">
        <v>62</v>
      </c>
      <c r="E173" s="23" t="s">
        <v>617</v>
      </c>
      <c r="F173" s="23" t="s">
        <v>64</v>
      </c>
      <c r="G173" s="35" t="s">
        <v>65</v>
      </c>
      <c r="H173" s="45">
        <v>45657</v>
      </c>
      <c r="I173" s="36" t="s">
        <v>464</v>
      </c>
      <c r="J173" s="25">
        <v>45660</v>
      </c>
      <c r="K173" s="27">
        <v>0.59890046296296295</v>
      </c>
      <c r="L173" s="25" t="s">
        <v>67</v>
      </c>
      <c r="M173" s="23" t="s">
        <v>68</v>
      </c>
      <c r="N173" s="23" t="s">
        <v>69</v>
      </c>
      <c r="O173" s="23" t="s">
        <v>618</v>
      </c>
      <c r="P173" s="23" t="s">
        <v>71</v>
      </c>
      <c r="Q173" s="23" t="s">
        <v>71</v>
      </c>
      <c r="R173" s="23" t="s">
        <v>576</v>
      </c>
      <c r="S173" s="23" t="s">
        <v>71</v>
      </c>
      <c r="T173" s="23" t="s">
        <v>71</v>
      </c>
      <c r="U173" s="25" t="s">
        <v>67</v>
      </c>
      <c r="V173" s="27">
        <v>0</v>
      </c>
      <c r="W173" s="23" t="s">
        <v>71</v>
      </c>
      <c r="X173" s="25" t="s">
        <v>67</v>
      </c>
      <c r="Y173" s="25" t="s">
        <v>67</v>
      </c>
      <c r="Z173" s="23" t="s">
        <v>71</v>
      </c>
      <c r="AA173" s="23" t="s">
        <v>72</v>
      </c>
      <c r="AB173" s="23" t="s">
        <v>73</v>
      </c>
      <c r="AC173" s="23" t="s">
        <v>71</v>
      </c>
      <c r="AD173" s="23" t="s">
        <v>71</v>
      </c>
      <c r="AE173" s="23" t="s">
        <v>74</v>
      </c>
      <c r="AF173" s="23" t="s">
        <v>61</v>
      </c>
      <c r="AG173" s="29">
        <v>1082.4000000000001</v>
      </c>
      <c r="AH173" s="23" t="s">
        <v>619</v>
      </c>
      <c r="AI173" s="23" t="s">
        <v>620</v>
      </c>
      <c r="AJ173" s="23" t="s">
        <v>71</v>
      </c>
      <c r="AK173" s="23" t="s">
        <v>71</v>
      </c>
      <c r="AL173" s="23" t="s">
        <v>71</v>
      </c>
      <c r="AM173" s="23" t="s">
        <v>71</v>
      </c>
      <c r="AN173" s="23" t="s">
        <v>71</v>
      </c>
      <c r="AO173" s="23" t="s">
        <v>71</v>
      </c>
      <c r="AP173" s="23" t="s">
        <v>71</v>
      </c>
      <c r="AQ173" s="23" t="s">
        <v>71</v>
      </c>
      <c r="AR173" s="25" t="s">
        <v>67</v>
      </c>
      <c r="AS173" s="23" t="s">
        <v>71</v>
      </c>
      <c r="AT173" s="23" t="s">
        <v>75</v>
      </c>
      <c r="AU173" s="23" t="s">
        <v>71</v>
      </c>
      <c r="AV173" s="23" t="s">
        <v>71</v>
      </c>
      <c r="AW173" s="23" t="s">
        <v>83</v>
      </c>
      <c r="AX173" s="23" t="s">
        <v>71</v>
      </c>
      <c r="AY173" s="23" t="s">
        <v>71</v>
      </c>
      <c r="AZ173" s="23" t="s">
        <v>71</v>
      </c>
      <c r="BA173" s="23" t="s">
        <v>71</v>
      </c>
      <c r="BB173" s="23" t="s">
        <v>77</v>
      </c>
      <c r="BC173" s="23" t="s">
        <v>71</v>
      </c>
      <c r="BD173" s="23" t="s">
        <v>71</v>
      </c>
      <c r="BE173" s="23" t="s">
        <v>71</v>
      </c>
      <c r="BF173" s="23" t="s">
        <v>84</v>
      </c>
      <c r="BG173" s="23" t="s">
        <v>71</v>
      </c>
      <c r="BH173" s="29">
        <v>-1082.4000000000001</v>
      </c>
      <c r="BI173" s="30">
        <v>0</v>
      </c>
      <c r="BJ173" s="29">
        <v>1082.4000000000001</v>
      </c>
      <c r="BK173" s="23" t="s">
        <v>71</v>
      </c>
      <c r="BL173" s="23" t="s">
        <v>71</v>
      </c>
      <c r="BM173" s="23" t="s">
        <v>71</v>
      </c>
      <c r="BN173" s="23" t="s">
        <v>55</v>
      </c>
    </row>
    <row r="174" spans="1:66" x14ac:dyDescent="0.2">
      <c r="A174" s="23" t="s">
        <v>59</v>
      </c>
      <c r="B174" s="23" t="s">
        <v>60</v>
      </c>
      <c r="C174" s="23" t="s">
        <v>61</v>
      </c>
      <c r="D174" s="23" t="s">
        <v>62</v>
      </c>
      <c r="E174" s="23" t="s">
        <v>621</v>
      </c>
      <c r="F174" s="23" t="s">
        <v>64</v>
      </c>
      <c r="G174" s="35" t="s">
        <v>65</v>
      </c>
      <c r="H174" s="46"/>
      <c r="I174" s="36" t="s">
        <v>464</v>
      </c>
      <c r="J174" s="25">
        <v>45660</v>
      </c>
      <c r="K174" s="27">
        <v>0.59988425925925926</v>
      </c>
      <c r="L174" s="25" t="s">
        <v>67</v>
      </c>
      <c r="M174" s="23" t="s">
        <v>68</v>
      </c>
      <c r="N174" s="23" t="s">
        <v>69</v>
      </c>
      <c r="O174" s="23" t="s">
        <v>622</v>
      </c>
      <c r="P174" s="23" t="s">
        <v>71</v>
      </c>
      <c r="Q174" s="23" t="s">
        <v>71</v>
      </c>
      <c r="R174" s="23" t="s">
        <v>576</v>
      </c>
      <c r="S174" s="23" t="s">
        <v>71</v>
      </c>
      <c r="T174" s="23" t="s">
        <v>71</v>
      </c>
      <c r="U174" s="25" t="s">
        <v>67</v>
      </c>
      <c r="V174" s="27">
        <v>0</v>
      </c>
      <c r="W174" s="23" t="s">
        <v>71</v>
      </c>
      <c r="X174" s="25" t="s">
        <v>67</v>
      </c>
      <c r="Y174" s="25" t="s">
        <v>67</v>
      </c>
      <c r="Z174" s="23" t="s">
        <v>71</v>
      </c>
      <c r="AA174" s="23" t="s">
        <v>72</v>
      </c>
      <c r="AB174" s="23" t="s">
        <v>73</v>
      </c>
      <c r="AC174" s="23" t="s">
        <v>71</v>
      </c>
      <c r="AD174" s="23" t="s">
        <v>71</v>
      </c>
      <c r="AE174" s="23" t="s">
        <v>74</v>
      </c>
      <c r="AF174" s="23" t="s">
        <v>61</v>
      </c>
      <c r="AG174" s="29">
        <v>1113.5999999999999</v>
      </c>
      <c r="AH174" s="23" t="s">
        <v>622</v>
      </c>
      <c r="AI174" s="23" t="s">
        <v>623</v>
      </c>
      <c r="AJ174" s="23" t="s">
        <v>71</v>
      </c>
      <c r="AK174" s="23" t="s">
        <v>71</v>
      </c>
      <c r="AL174" s="23" t="s">
        <v>71</v>
      </c>
      <c r="AM174" s="23" t="s">
        <v>71</v>
      </c>
      <c r="AN174" s="23" t="s">
        <v>71</v>
      </c>
      <c r="AO174" s="23" t="s">
        <v>71</v>
      </c>
      <c r="AP174" s="23" t="s">
        <v>71</v>
      </c>
      <c r="AQ174" s="23" t="s">
        <v>71</v>
      </c>
      <c r="AR174" s="25" t="s">
        <v>67</v>
      </c>
      <c r="AS174" s="23" t="s">
        <v>71</v>
      </c>
      <c r="AT174" s="23" t="s">
        <v>75</v>
      </c>
      <c r="AU174" s="23" t="s">
        <v>71</v>
      </c>
      <c r="AV174" s="23" t="s">
        <v>71</v>
      </c>
      <c r="AW174" s="23" t="s">
        <v>83</v>
      </c>
      <c r="AX174" s="23" t="s">
        <v>71</v>
      </c>
      <c r="AY174" s="23" t="s">
        <v>71</v>
      </c>
      <c r="AZ174" s="23" t="s">
        <v>71</v>
      </c>
      <c r="BA174" s="23" t="s">
        <v>71</v>
      </c>
      <c r="BB174" s="23" t="s">
        <v>77</v>
      </c>
      <c r="BC174" s="23" t="s">
        <v>71</v>
      </c>
      <c r="BD174" s="23" t="s">
        <v>71</v>
      </c>
      <c r="BE174" s="23" t="s">
        <v>71</v>
      </c>
      <c r="BF174" s="23" t="s">
        <v>84</v>
      </c>
      <c r="BG174" s="23" t="s">
        <v>71</v>
      </c>
      <c r="BH174" s="29">
        <v>-1113.5999999999999</v>
      </c>
      <c r="BI174" s="30">
        <v>0</v>
      </c>
      <c r="BJ174" s="29">
        <v>1113.5999999999999</v>
      </c>
      <c r="BK174" s="23" t="s">
        <v>71</v>
      </c>
      <c r="BL174" s="23" t="s">
        <v>71</v>
      </c>
      <c r="BM174" s="23" t="s">
        <v>71</v>
      </c>
      <c r="BN174" s="23" t="s">
        <v>55</v>
      </c>
    </row>
    <row r="175" spans="1:66" x14ac:dyDescent="0.2">
      <c r="A175" s="23" t="s">
        <v>59</v>
      </c>
      <c r="B175" s="23" t="s">
        <v>60</v>
      </c>
      <c r="C175" s="23" t="s">
        <v>61</v>
      </c>
      <c r="D175" s="23" t="s">
        <v>62</v>
      </c>
      <c r="E175" s="23" t="s">
        <v>624</v>
      </c>
      <c r="F175" s="23" t="s">
        <v>64</v>
      </c>
      <c r="G175" s="35" t="s">
        <v>65</v>
      </c>
      <c r="H175" s="46"/>
      <c r="I175" s="36" t="s">
        <v>464</v>
      </c>
      <c r="J175" s="25">
        <v>45660</v>
      </c>
      <c r="K175" s="27">
        <v>0.60927083333333332</v>
      </c>
      <c r="L175" s="25" t="s">
        <v>67</v>
      </c>
      <c r="M175" s="23" t="s">
        <v>68</v>
      </c>
      <c r="N175" s="23" t="s">
        <v>69</v>
      </c>
      <c r="O175" s="23" t="s">
        <v>536</v>
      </c>
      <c r="P175" s="23" t="s">
        <v>71</v>
      </c>
      <c r="Q175" s="23" t="s">
        <v>71</v>
      </c>
      <c r="R175" s="23" t="s">
        <v>576</v>
      </c>
      <c r="S175" s="23" t="s">
        <v>71</v>
      </c>
      <c r="T175" s="23" t="s">
        <v>71</v>
      </c>
      <c r="U175" s="25" t="s">
        <v>67</v>
      </c>
      <c r="V175" s="27">
        <v>0</v>
      </c>
      <c r="W175" s="23" t="s">
        <v>71</v>
      </c>
      <c r="X175" s="25" t="s">
        <v>67</v>
      </c>
      <c r="Y175" s="25" t="s">
        <v>67</v>
      </c>
      <c r="Z175" s="23" t="s">
        <v>71</v>
      </c>
      <c r="AA175" s="23" t="s">
        <v>72</v>
      </c>
      <c r="AB175" s="23" t="s">
        <v>73</v>
      </c>
      <c r="AC175" s="23" t="s">
        <v>71</v>
      </c>
      <c r="AD175" s="23" t="s">
        <v>71</v>
      </c>
      <c r="AE175" s="23" t="s">
        <v>74</v>
      </c>
      <c r="AF175" s="23" t="s">
        <v>61</v>
      </c>
      <c r="AG175" s="30">
        <v>974.4</v>
      </c>
      <c r="AH175" s="23" t="s">
        <v>536</v>
      </c>
      <c r="AI175" s="23" t="s">
        <v>625</v>
      </c>
      <c r="AJ175" s="23" t="s">
        <v>71</v>
      </c>
      <c r="AK175" s="23" t="s">
        <v>71</v>
      </c>
      <c r="AL175" s="23" t="s">
        <v>71</v>
      </c>
      <c r="AM175" s="23" t="s">
        <v>71</v>
      </c>
      <c r="AN175" s="23" t="s">
        <v>71</v>
      </c>
      <c r="AO175" s="23" t="s">
        <v>71</v>
      </c>
      <c r="AP175" s="23" t="s">
        <v>71</v>
      </c>
      <c r="AQ175" s="23" t="s">
        <v>71</v>
      </c>
      <c r="AR175" s="25" t="s">
        <v>67</v>
      </c>
      <c r="AS175" s="23" t="s">
        <v>71</v>
      </c>
      <c r="AT175" s="23" t="s">
        <v>75</v>
      </c>
      <c r="AU175" s="23" t="s">
        <v>71</v>
      </c>
      <c r="AV175" s="23" t="s">
        <v>71</v>
      </c>
      <c r="AW175" s="23" t="s">
        <v>83</v>
      </c>
      <c r="AX175" s="23" t="s">
        <v>71</v>
      </c>
      <c r="AY175" s="23" t="s">
        <v>71</v>
      </c>
      <c r="AZ175" s="23" t="s">
        <v>71</v>
      </c>
      <c r="BA175" s="23" t="s">
        <v>71</v>
      </c>
      <c r="BB175" s="23" t="s">
        <v>77</v>
      </c>
      <c r="BC175" s="23" t="s">
        <v>71</v>
      </c>
      <c r="BD175" s="23" t="s">
        <v>71</v>
      </c>
      <c r="BE175" s="23" t="s">
        <v>71</v>
      </c>
      <c r="BF175" s="23" t="s">
        <v>84</v>
      </c>
      <c r="BG175" s="23" t="s">
        <v>71</v>
      </c>
      <c r="BH175" s="30">
        <v>-974.4</v>
      </c>
      <c r="BI175" s="30">
        <v>0</v>
      </c>
      <c r="BJ175" s="30">
        <v>974.4</v>
      </c>
      <c r="BK175" s="23" t="s">
        <v>71</v>
      </c>
      <c r="BL175" s="23" t="s">
        <v>71</v>
      </c>
      <c r="BM175" s="23" t="s">
        <v>71</v>
      </c>
      <c r="BN175" s="23" t="s">
        <v>55</v>
      </c>
    </row>
    <row r="176" spans="1:66" x14ac:dyDescent="0.2">
      <c r="A176" s="23" t="s">
        <v>59</v>
      </c>
      <c r="B176" s="23" t="s">
        <v>60</v>
      </c>
      <c r="C176" s="23" t="s">
        <v>61</v>
      </c>
      <c r="D176" s="23" t="s">
        <v>62</v>
      </c>
      <c r="E176" s="23" t="s">
        <v>626</v>
      </c>
      <c r="F176" s="23" t="s">
        <v>64</v>
      </c>
      <c r="G176" s="35" t="s">
        <v>65</v>
      </c>
      <c r="H176" s="46"/>
      <c r="I176" s="36" t="s">
        <v>464</v>
      </c>
      <c r="J176" s="25">
        <v>45660</v>
      </c>
      <c r="K176" s="27">
        <v>0.61063657407407412</v>
      </c>
      <c r="L176" s="25" t="s">
        <v>67</v>
      </c>
      <c r="M176" s="23" t="s">
        <v>68</v>
      </c>
      <c r="N176" s="23" t="s">
        <v>69</v>
      </c>
      <c r="O176" s="23" t="s">
        <v>536</v>
      </c>
      <c r="P176" s="23" t="s">
        <v>71</v>
      </c>
      <c r="Q176" s="23" t="s">
        <v>71</v>
      </c>
      <c r="R176" s="23" t="s">
        <v>576</v>
      </c>
      <c r="S176" s="23" t="s">
        <v>71</v>
      </c>
      <c r="T176" s="23" t="s">
        <v>71</v>
      </c>
      <c r="U176" s="25" t="s">
        <v>67</v>
      </c>
      <c r="V176" s="27">
        <v>0</v>
      </c>
      <c r="W176" s="23" t="s">
        <v>71</v>
      </c>
      <c r="X176" s="25" t="s">
        <v>67</v>
      </c>
      <c r="Y176" s="25" t="s">
        <v>67</v>
      </c>
      <c r="Z176" s="23" t="s">
        <v>71</v>
      </c>
      <c r="AA176" s="23" t="s">
        <v>72</v>
      </c>
      <c r="AB176" s="23" t="s">
        <v>73</v>
      </c>
      <c r="AC176" s="23" t="s">
        <v>71</v>
      </c>
      <c r="AD176" s="23" t="s">
        <v>71</v>
      </c>
      <c r="AE176" s="23" t="s">
        <v>74</v>
      </c>
      <c r="AF176" s="23" t="s">
        <v>61</v>
      </c>
      <c r="AG176" s="29">
        <v>1670.96</v>
      </c>
      <c r="AH176" s="23" t="s">
        <v>627</v>
      </c>
      <c r="AI176" s="23" t="s">
        <v>628</v>
      </c>
      <c r="AJ176" s="23" t="s">
        <v>71</v>
      </c>
      <c r="AK176" s="23" t="s">
        <v>71</v>
      </c>
      <c r="AL176" s="23" t="s">
        <v>71</v>
      </c>
      <c r="AM176" s="23" t="s">
        <v>71</v>
      </c>
      <c r="AN176" s="23" t="s">
        <v>71</v>
      </c>
      <c r="AO176" s="23" t="s">
        <v>71</v>
      </c>
      <c r="AP176" s="23" t="s">
        <v>71</v>
      </c>
      <c r="AQ176" s="23" t="s">
        <v>71</v>
      </c>
      <c r="AR176" s="25" t="s">
        <v>67</v>
      </c>
      <c r="AS176" s="23" t="s">
        <v>71</v>
      </c>
      <c r="AT176" s="23" t="s">
        <v>75</v>
      </c>
      <c r="AU176" s="23" t="s">
        <v>71</v>
      </c>
      <c r="AV176" s="23" t="s">
        <v>71</v>
      </c>
      <c r="AW176" s="23" t="s">
        <v>83</v>
      </c>
      <c r="AX176" s="23" t="s">
        <v>71</v>
      </c>
      <c r="AY176" s="23" t="s">
        <v>71</v>
      </c>
      <c r="AZ176" s="23" t="s">
        <v>71</v>
      </c>
      <c r="BA176" s="23" t="s">
        <v>71</v>
      </c>
      <c r="BB176" s="23" t="s">
        <v>77</v>
      </c>
      <c r="BC176" s="23" t="s">
        <v>71</v>
      </c>
      <c r="BD176" s="23" t="s">
        <v>71</v>
      </c>
      <c r="BE176" s="23" t="s">
        <v>71</v>
      </c>
      <c r="BF176" s="23" t="s">
        <v>84</v>
      </c>
      <c r="BG176" s="23" t="s">
        <v>71</v>
      </c>
      <c r="BH176" s="29">
        <v>-1670.96</v>
      </c>
      <c r="BI176" s="30">
        <v>0</v>
      </c>
      <c r="BJ176" s="29">
        <v>1670.96</v>
      </c>
      <c r="BK176" s="23" t="s">
        <v>71</v>
      </c>
      <c r="BL176" s="23" t="s">
        <v>71</v>
      </c>
      <c r="BM176" s="23" t="s">
        <v>71</v>
      </c>
      <c r="BN176" s="23" t="s">
        <v>55</v>
      </c>
    </row>
    <row r="177" spans="1:66" x14ac:dyDescent="0.2">
      <c r="A177" s="23" t="s">
        <v>59</v>
      </c>
      <c r="B177" s="23" t="s">
        <v>60</v>
      </c>
      <c r="C177" s="23" t="s">
        <v>61</v>
      </c>
      <c r="D177" s="23" t="s">
        <v>62</v>
      </c>
      <c r="E177" s="23" t="s">
        <v>629</v>
      </c>
      <c r="F177" s="23" t="s">
        <v>64</v>
      </c>
      <c r="G177" s="35" t="s">
        <v>65</v>
      </c>
      <c r="H177" s="46"/>
      <c r="I177" s="36" t="s">
        <v>464</v>
      </c>
      <c r="J177" s="25">
        <v>45660</v>
      </c>
      <c r="K177" s="27">
        <v>0.6118865740740741</v>
      </c>
      <c r="L177" s="25" t="s">
        <v>67</v>
      </c>
      <c r="M177" s="23" t="s">
        <v>68</v>
      </c>
      <c r="N177" s="23" t="s">
        <v>69</v>
      </c>
      <c r="O177" s="23" t="s">
        <v>575</v>
      </c>
      <c r="P177" s="23" t="s">
        <v>71</v>
      </c>
      <c r="Q177" s="23" t="s">
        <v>71</v>
      </c>
      <c r="R177" s="23" t="s">
        <v>576</v>
      </c>
      <c r="S177" s="23" t="s">
        <v>71</v>
      </c>
      <c r="T177" s="23" t="s">
        <v>71</v>
      </c>
      <c r="U177" s="25" t="s">
        <v>67</v>
      </c>
      <c r="V177" s="27">
        <v>0</v>
      </c>
      <c r="W177" s="23" t="s">
        <v>71</v>
      </c>
      <c r="X177" s="25" t="s">
        <v>67</v>
      </c>
      <c r="Y177" s="25" t="s">
        <v>67</v>
      </c>
      <c r="Z177" s="23" t="s">
        <v>71</v>
      </c>
      <c r="AA177" s="23" t="s">
        <v>72</v>
      </c>
      <c r="AB177" s="23" t="s">
        <v>73</v>
      </c>
      <c r="AC177" s="23" t="s">
        <v>71</v>
      </c>
      <c r="AD177" s="23" t="s">
        <v>71</v>
      </c>
      <c r="AE177" s="23" t="s">
        <v>74</v>
      </c>
      <c r="AF177" s="23" t="s">
        <v>61</v>
      </c>
      <c r="AG177" s="30">
        <v>835.2</v>
      </c>
      <c r="AH177" s="23" t="s">
        <v>575</v>
      </c>
      <c r="AI177" s="23" t="s">
        <v>625</v>
      </c>
      <c r="AJ177" s="23" t="s">
        <v>71</v>
      </c>
      <c r="AK177" s="23" t="s">
        <v>71</v>
      </c>
      <c r="AL177" s="23" t="s">
        <v>71</v>
      </c>
      <c r="AM177" s="23" t="s">
        <v>71</v>
      </c>
      <c r="AN177" s="23" t="s">
        <v>71</v>
      </c>
      <c r="AO177" s="23" t="s">
        <v>71</v>
      </c>
      <c r="AP177" s="23" t="s">
        <v>71</v>
      </c>
      <c r="AQ177" s="23" t="s">
        <v>71</v>
      </c>
      <c r="AR177" s="25" t="s">
        <v>67</v>
      </c>
      <c r="AS177" s="23" t="s">
        <v>71</v>
      </c>
      <c r="AT177" s="23" t="s">
        <v>75</v>
      </c>
      <c r="AU177" s="23" t="s">
        <v>71</v>
      </c>
      <c r="AV177" s="23" t="s">
        <v>71</v>
      </c>
      <c r="AW177" s="23" t="s">
        <v>83</v>
      </c>
      <c r="AX177" s="23" t="s">
        <v>71</v>
      </c>
      <c r="AY177" s="23" t="s">
        <v>71</v>
      </c>
      <c r="AZ177" s="23" t="s">
        <v>71</v>
      </c>
      <c r="BA177" s="23" t="s">
        <v>71</v>
      </c>
      <c r="BB177" s="23" t="s">
        <v>77</v>
      </c>
      <c r="BC177" s="23" t="s">
        <v>71</v>
      </c>
      <c r="BD177" s="23" t="s">
        <v>71</v>
      </c>
      <c r="BE177" s="23" t="s">
        <v>71</v>
      </c>
      <c r="BF177" s="23" t="s">
        <v>84</v>
      </c>
      <c r="BG177" s="23" t="s">
        <v>71</v>
      </c>
      <c r="BH177" s="30">
        <v>-835.2</v>
      </c>
      <c r="BI177" s="30">
        <v>0</v>
      </c>
      <c r="BJ177" s="30">
        <v>835.2</v>
      </c>
      <c r="BK177" s="23" t="s">
        <v>71</v>
      </c>
      <c r="BL177" s="23" t="s">
        <v>71</v>
      </c>
      <c r="BM177" s="23" t="s">
        <v>71</v>
      </c>
      <c r="BN177" s="23" t="s">
        <v>55</v>
      </c>
    </row>
    <row r="178" spans="1:66" x14ac:dyDescent="0.2">
      <c r="A178" s="23" t="s">
        <v>59</v>
      </c>
      <c r="B178" s="23" t="s">
        <v>60</v>
      </c>
      <c r="C178" s="23" t="s">
        <v>61</v>
      </c>
      <c r="D178" s="23" t="s">
        <v>62</v>
      </c>
      <c r="E178" s="23" t="s">
        <v>630</v>
      </c>
      <c r="F178" s="23" t="s">
        <v>64</v>
      </c>
      <c r="G178" s="35" t="s">
        <v>65</v>
      </c>
      <c r="H178" s="46"/>
      <c r="I178" s="36" t="s">
        <v>464</v>
      </c>
      <c r="J178" s="25">
        <v>45660</v>
      </c>
      <c r="K178" s="27">
        <v>0.6130902777777778</v>
      </c>
      <c r="L178" s="25" t="s">
        <v>67</v>
      </c>
      <c r="M178" s="23" t="s">
        <v>68</v>
      </c>
      <c r="N178" s="23" t="s">
        <v>69</v>
      </c>
      <c r="O178" s="23" t="s">
        <v>631</v>
      </c>
      <c r="P178" s="23" t="s">
        <v>71</v>
      </c>
      <c r="Q178" s="23" t="s">
        <v>71</v>
      </c>
      <c r="R178" s="23" t="s">
        <v>576</v>
      </c>
      <c r="S178" s="23" t="s">
        <v>71</v>
      </c>
      <c r="T178" s="23" t="s">
        <v>71</v>
      </c>
      <c r="U178" s="25" t="s">
        <v>67</v>
      </c>
      <c r="V178" s="27">
        <v>0</v>
      </c>
      <c r="W178" s="23" t="s">
        <v>71</v>
      </c>
      <c r="X178" s="25" t="s">
        <v>67</v>
      </c>
      <c r="Y178" s="25" t="s">
        <v>67</v>
      </c>
      <c r="Z178" s="23" t="s">
        <v>71</v>
      </c>
      <c r="AA178" s="23" t="s">
        <v>72</v>
      </c>
      <c r="AB178" s="23" t="s">
        <v>73</v>
      </c>
      <c r="AC178" s="23" t="s">
        <v>71</v>
      </c>
      <c r="AD178" s="23" t="s">
        <v>71</v>
      </c>
      <c r="AE178" s="23" t="s">
        <v>74</v>
      </c>
      <c r="AF178" s="23" t="s">
        <v>61</v>
      </c>
      <c r="AG178" s="30">
        <v>835.2</v>
      </c>
      <c r="AH178" s="23" t="s">
        <v>631</v>
      </c>
      <c r="AI178" s="23" t="s">
        <v>632</v>
      </c>
      <c r="AJ178" s="23" t="s">
        <v>71</v>
      </c>
      <c r="AK178" s="23" t="s">
        <v>71</v>
      </c>
      <c r="AL178" s="23" t="s">
        <v>71</v>
      </c>
      <c r="AM178" s="23" t="s">
        <v>71</v>
      </c>
      <c r="AN178" s="23" t="s">
        <v>71</v>
      </c>
      <c r="AO178" s="23" t="s">
        <v>71</v>
      </c>
      <c r="AP178" s="23" t="s">
        <v>71</v>
      </c>
      <c r="AQ178" s="23" t="s">
        <v>71</v>
      </c>
      <c r="AR178" s="25" t="s">
        <v>67</v>
      </c>
      <c r="AS178" s="23" t="s">
        <v>71</v>
      </c>
      <c r="AT178" s="23" t="s">
        <v>75</v>
      </c>
      <c r="AU178" s="23" t="s">
        <v>71</v>
      </c>
      <c r="AV178" s="23" t="s">
        <v>71</v>
      </c>
      <c r="AW178" s="23" t="s">
        <v>83</v>
      </c>
      <c r="AX178" s="23" t="s">
        <v>71</v>
      </c>
      <c r="AY178" s="23" t="s">
        <v>71</v>
      </c>
      <c r="AZ178" s="23" t="s">
        <v>71</v>
      </c>
      <c r="BA178" s="23" t="s">
        <v>71</v>
      </c>
      <c r="BB178" s="23" t="s">
        <v>77</v>
      </c>
      <c r="BC178" s="23" t="s">
        <v>71</v>
      </c>
      <c r="BD178" s="23" t="s">
        <v>71</v>
      </c>
      <c r="BE178" s="23" t="s">
        <v>71</v>
      </c>
      <c r="BF178" s="23" t="s">
        <v>84</v>
      </c>
      <c r="BG178" s="23" t="s">
        <v>71</v>
      </c>
      <c r="BH178" s="30">
        <v>-835.2</v>
      </c>
      <c r="BI178" s="30">
        <v>0</v>
      </c>
      <c r="BJ178" s="30">
        <v>835.2</v>
      </c>
      <c r="BK178" s="23" t="s">
        <v>71</v>
      </c>
      <c r="BL178" s="23" t="s">
        <v>71</v>
      </c>
      <c r="BM178" s="23" t="s">
        <v>71</v>
      </c>
      <c r="BN178" s="23" t="s">
        <v>55</v>
      </c>
    </row>
    <row r="179" spans="1:66" x14ac:dyDescent="0.2">
      <c r="A179" s="23" t="s">
        <v>59</v>
      </c>
      <c r="B179" s="23" t="s">
        <v>60</v>
      </c>
      <c r="C179" s="23" t="s">
        <v>61</v>
      </c>
      <c r="D179" s="23" t="s">
        <v>62</v>
      </c>
      <c r="E179" s="23" t="s">
        <v>633</v>
      </c>
      <c r="F179" s="23" t="s">
        <v>64</v>
      </c>
      <c r="G179" s="35" t="s">
        <v>65</v>
      </c>
      <c r="H179" s="46"/>
      <c r="I179" s="36" t="s">
        <v>464</v>
      </c>
      <c r="J179" s="25">
        <v>45660</v>
      </c>
      <c r="K179" s="27">
        <v>0.6146180555555556</v>
      </c>
      <c r="L179" s="25" t="s">
        <v>67</v>
      </c>
      <c r="M179" s="23" t="s">
        <v>68</v>
      </c>
      <c r="N179" s="23" t="s">
        <v>69</v>
      </c>
      <c r="O179" s="23" t="s">
        <v>631</v>
      </c>
      <c r="P179" s="23" t="s">
        <v>71</v>
      </c>
      <c r="Q179" s="23" t="s">
        <v>71</v>
      </c>
      <c r="R179" s="23" t="s">
        <v>576</v>
      </c>
      <c r="S179" s="23" t="s">
        <v>71</v>
      </c>
      <c r="T179" s="23" t="s">
        <v>71</v>
      </c>
      <c r="U179" s="25" t="s">
        <v>67</v>
      </c>
      <c r="V179" s="27">
        <v>0</v>
      </c>
      <c r="W179" s="23" t="s">
        <v>71</v>
      </c>
      <c r="X179" s="25" t="s">
        <v>67</v>
      </c>
      <c r="Y179" s="25" t="s">
        <v>67</v>
      </c>
      <c r="Z179" s="23" t="s">
        <v>71</v>
      </c>
      <c r="AA179" s="23" t="s">
        <v>72</v>
      </c>
      <c r="AB179" s="23" t="s">
        <v>73</v>
      </c>
      <c r="AC179" s="23" t="s">
        <v>71</v>
      </c>
      <c r="AD179" s="23" t="s">
        <v>71</v>
      </c>
      <c r="AE179" s="23" t="s">
        <v>74</v>
      </c>
      <c r="AF179" s="23" t="s">
        <v>61</v>
      </c>
      <c r="AG179" s="30">
        <v>835.2</v>
      </c>
      <c r="AH179" s="23" t="s">
        <v>575</v>
      </c>
      <c r="AI179" s="23" t="s">
        <v>634</v>
      </c>
      <c r="AJ179" s="23" t="s">
        <v>71</v>
      </c>
      <c r="AK179" s="23" t="s">
        <v>71</v>
      </c>
      <c r="AL179" s="23" t="s">
        <v>71</v>
      </c>
      <c r="AM179" s="23" t="s">
        <v>71</v>
      </c>
      <c r="AN179" s="23" t="s">
        <v>71</v>
      </c>
      <c r="AO179" s="23" t="s">
        <v>71</v>
      </c>
      <c r="AP179" s="23" t="s">
        <v>71</v>
      </c>
      <c r="AQ179" s="23" t="s">
        <v>71</v>
      </c>
      <c r="AR179" s="25" t="s">
        <v>67</v>
      </c>
      <c r="AS179" s="23" t="s">
        <v>71</v>
      </c>
      <c r="AT179" s="23" t="s">
        <v>75</v>
      </c>
      <c r="AU179" s="23" t="s">
        <v>71</v>
      </c>
      <c r="AV179" s="23" t="s">
        <v>71</v>
      </c>
      <c r="AW179" s="23" t="s">
        <v>83</v>
      </c>
      <c r="AX179" s="23" t="s">
        <v>71</v>
      </c>
      <c r="AY179" s="23" t="s">
        <v>71</v>
      </c>
      <c r="AZ179" s="23" t="s">
        <v>71</v>
      </c>
      <c r="BA179" s="23" t="s">
        <v>71</v>
      </c>
      <c r="BB179" s="23" t="s">
        <v>77</v>
      </c>
      <c r="BC179" s="23" t="s">
        <v>71</v>
      </c>
      <c r="BD179" s="23" t="s">
        <v>71</v>
      </c>
      <c r="BE179" s="23" t="s">
        <v>71</v>
      </c>
      <c r="BF179" s="23" t="s">
        <v>84</v>
      </c>
      <c r="BG179" s="23" t="s">
        <v>71</v>
      </c>
      <c r="BH179" s="30">
        <v>-835.2</v>
      </c>
      <c r="BI179" s="30">
        <v>0</v>
      </c>
      <c r="BJ179" s="30">
        <v>835.2</v>
      </c>
      <c r="BK179" s="23" t="s">
        <v>71</v>
      </c>
      <c r="BL179" s="23" t="s">
        <v>71</v>
      </c>
      <c r="BM179" s="23" t="s">
        <v>71</v>
      </c>
      <c r="BN179" s="23" t="s">
        <v>55</v>
      </c>
    </row>
    <row r="180" spans="1:66" x14ac:dyDescent="0.2">
      <c r="A180" s="23" t="s">
        <v>59</v>
      </c>
      <c r="B180" s="23" t="s">
        <v>60</v>
      </c>
      <c r="C180" s="23" t="s">
        <v>61</v>
      </c>
      <c r="D180" s="23" t="s">
        <v>62</v>
      </c>
      <c r="E180" s="23" t="s">
        <v>635</v>
      </c>
      <c r="F180" s="23" t="s">
        <v>64</v>
      </c>
      <c r="G180" s="35" t="s">
        <v>65</v>
      </c>
      <c r="H180" s="46"/>
      <c r="I180" s="36" t="s">
        <v>464</v>
      </c>
      <c r="J180" s="25">
        <v>45660</v>
      </c>
      <c r="K180" s="27">
        <v>0.62276620370370372</v>
      </c>
      <c r="L180" s="25" t="s">
        <v>67</v>
      </c>
      <c r="M180" s="23" t="s">
        <v>68</v>
      </c>
      <c r="N180" s="23" t="s">
        <v>69</v>
      </c>
      <c r="O180" s="23" t="s">
        <v>636</v>
      </c>
      <c r="P180" s="23" t="s">
        <v>71</v>
      </c>
      <c r="Q180" s="23" t="s">
        <v>71</v>
      </c>
      <c r="R180" s="23" t="s">
        <v>637</v>
      </c>
      <c r="S180" s="23" t="s">
        <v>71</v>
      </c>
      <c r="T180" s="23" t="s">
        <v>71</v>
      </c>
      <c r="U180" s="25" t="s">
        <v>67</v>
      </c>
      <c r="V180" s="27">
        <v>0</v>
      </c>
      <c r="W180" s="23" t="s">
        <v>71</v>
      </c>
      <c r="X180" s="25" t="s">
        <v>67</v>
      </c>
      <c r="Y180" s="25" t="s">
        <v>67</v>
      </c>
      <c r="Z180" s="23" t="s">
        <v>71</v>
      </c>
      <c r="AA180" s="23" t="s">
        <v>72</v>
      </c>
      <c r="AB180" s="23" t="s">
        <v>73</v>
      </c>
      <c r="AC180" s="23" t="s">
        <v>71</v>
      </c>
      <c r="AD180" s="23" t="s">
        <v>71</v>
      </c>
      <c r="AE180" s="23" t="s">
        <v>74</v>
      </c>
      <c r="AF180" s="23" t="s">
        <v>61</v>
      </c>
      <c r="AG180" s="29">
        <v>3600</v>
      </c>
      <c r="AH180" s="23" t="s">
        <v>636</v>
      </c>
      <c r="AI180" s="23" t="s">
        <v>638</v>
      </c>
      <c r="AJ180" s="23" t="s">
        <v>71</v>
      </c>
      <c r="AK180" s="23" t="s">
        <v>71</v>
      </c>
      <c r="AL180" s="23" t="s">
        <v>71</v>
      </c>
      <c r="AM180" s="23" t="s">
        <v>71</v>
      </c>
      <c r="AN180" s="23" t="s">
        <v>71</v>
      </c>
      <c r="AO180" s="23" t="s">
        <v>71</v>
      </c>
      <c r="AP180" s="23" t="s">
        <v>71</v>
      </c>
      <c r="AQ180" s="23" t="s">
        <v>71</v>
      </c>
      <c r="AR180" s="25" t="s">
        <v>67</v>
      </c>
      <c r="AS180" s="23" t="s">
        <v>71</v>
      </c>
      <c r="AT180" s="23" t="s">
        <v>75</v>
      </c>
      <c r="AU180" s="23" t="s">
        <v>71</v>
      </c>
      <c r="AV180" s="23" t="s">
        <v>71</v>
      </c>
      <c r="AW180" s="23" t="s">
        <v>83</v>
      </c>
      <c r="AX180" s="23" t="s">
        <v>71</v>
      </c>
      <c r="AY180" s="23" t="s">
        <v>71</v>
      </c>
      <c r="AZ180" s="23" t="s">
        <v>71</v>
      </c>
      <c r="BA180" s="23" t="s">
        <v>71</v>
      </c>
      <c r="BB180" s="23" t="s">
        <v>77</v>
      </c>
      <c r="BC180" s="23" t="s">
        <v>71</v>
      </c>
      <c r="BD180" s="23" t="s">
        <v>71</v>
      </c>
      <c r="BE180" s="23" t="s">
        <v>71</v>
      </c>
      <c r="BF180" s="23" t="s">
        <v>84</v>
      </c>
      <c r="BG180" s="23" t="s">
        <v>71</v>
      </c>
      <c r="BH180" s="29">
        <v>-3600</v>
      </c>
      <c r="BI180" s="30">
        <v>0</v>
      </c>
      <c r="BJ180" s="29">
        <v>3600</v>
      </c>
      <c r="BK180" s="23" t="s">
        <v>71</v>
      </c>
      <c r="BL180" s="23" t="s">
        <v>71</v>
      </c>
      <c r="BM180" s="23" t="s">
        <v>71</v>
      </c>
      <c r="BN180" s="23" t="s">
        <v>55</v>
      </c>
    </row>
    <row r="181" spans="1:66" x14ac:dyDescent="0.2">
      <c r="A181" s="23" t="s">
        <v>59</v>
      </c>
      <c r="B181" s="23" t="s">
        <v>60</v>
      </c>
      <c r="C181" s="23" t="s">
        <v>61</v>
      </c>
      <c r="D181" s="23" t="s">
        <v>62</v>
      </c>
      <c r="E181" s="23" t="s">
        <v>639</v>
      </c>
      <c r="F181" s="23" t="s">
        <v>64</v>
      </c>
      <c r="G181" s="35" t="s">
        <v>65</v>
      </c>
      <c r="H181" s="46"/>
      <c r="I181" s="36" t="s">
        <v>464</v>
      </c>
      <c r="J181" s="25">
        <v>45664</v>
      </c>
      <c r="K181" s="27">
        <v>0.42659722222222224</v>
      </c>
      <c r="L181" s="25" t="s">
        <v>67</v>
      </c>
      <c r="M181" s="23" t="s">
        <v>68</v>
      </c>
      <c r="N181" s="23" t="s">
        <v>69</v>
      </c>
      <c r="O181" s="23" t="s">
        <v>640</v>
      </c>
      <c r="P181" s="23" t="s">
        <v>71</v>
      </c>
      <c r="Q181" s="23" t="s">
        <v>71</v>
      </c>
      <c r="R181" s="23" t="s">
        <v>641</v>
      </c>
      <c r="S181" s="23" t="s">
        <v>71</v>
      </c>
      <c r="T181" s="23" t="s">
        <v>71</v>
      </c>
      <c r="U181" s="25" t="s">
        <v>67</v>
      </c>
      <c r="V181" s="27">
        <v>0</v>
      </c>
      <c r="W181" s="23" t="s">
        <v>71</v>
      </c>
      <c r="X181" s="25" t="s">
        <v>67</v>
      </c>
      <c r="Y181" s="25" t="s">
        <v>67</v>
      </c>
      <c r="Z181" s="23" t="s">
        <v>71</v>
      </c>
      <c r="AA181" s="23" t="s">
        <v>72</v>
      </c>
      <c r="AB181" s="23" t="s">
        <v>73</v>
      </c>
      <c r="AC181" s="23" t="s">
        <v>71</v>
      </c>
      <c r="AD181" s="23" t="s">
        <v>71</v>
      </c>
      <c r="AE181" s="23" t="s">
        <v>74</v>
      </c>
      <c r="AF181" s="23" t="s">
        <v>61</v>
      </c>
      <c r="AG181" s="29">
        <v>2544</v>
      </c>
      <c r="AH181" s="23" t="s">
        <v>640</v>
      </c>
      <c r="AI181" s="23" t="s">
        <v>642</v>
      </c>
      <c r="AJ181" s="23" t="s">
        <v>71</v>
      </c>
      <c r="AK181" s="23" t="s">
        <v>71</v>
      </c>
      <c r="AL181" s="23" t="s">
        <v>71</v>
      </c>
      <c r="AM181" s="23" t="s">
        <v>71</v>
      </c>
      <c r="AN181" s="23" t="s">
        <v>71</v>
      </c>
      <c r="AO181" s="23" t="s">
        <v>71</v>
      </c>
      <c r="AP181" s="23" t="s">
        <v>71</v>
      </c>
      <c r="AQ181" s="23" t="s">
        <v>71</v>
      </c>
      <c r="AR181" s="25" t="s">
        <v>67</v>
      </c>
      <c r="AS181" s="23" t="s">
        <v>71</v>
      </c>
      <c r="AT181" s="23" t="s">
        <v>75</v>
      </c>
      <c r="AU181" s="23" t="s">
        <v>71</v>
      </c>
      <c r="AV181" s="23" t="s">
        <v>71</v>
      </c>
      <c r="AW181" s="23" t="s">
        <v>76</v>
      </c>
      <c r="AX181" s="23" t="s">
        <v>71</v>
      </c>
      <c r="AY181" s="23" t="s">
        <v>71</v>
      </c>
      <c r="AZ181" s="23" t="s">
        <v>71</v>
      </c>
      <c r="BA181" s="23" t="s">
        <v>71</v>
      </c>
      <c r="BB181" s="23" t="s">
        <v>77</v>
      </c>
      <c r="BC181" s="23" t="s">
        <v>71</v>
      </c>
      <c r="BD181" s="23" t="s">
        <v>71</v>
      </c>
      <c r="BE181" s="23" t="s">
        <v>71</v>
      </c>
      <c r="BF181" s="23" t="s">
        <v>78</v>
      </c>
      <c r="BG181" s="23" t="s">
        <v>71</v>
      </c>
      <c r="BH181" s="29">
        <v>-2544</v>
      </c>
      <c r="BI181" s="30">
        <v>0</v>
      </c>
      <c r="BJ181" s="29">
        <v>2544</v>
      </c>
      <c r="BK181" s="23" t="s">
        <v>71</v>
      </c>
      <c r="BL181" s="23" t="s">
        <v>71</v>
      </c>
      <c r="BM181" s="23" t="s">
        <v>71</v>
      </c>
      <c r="BN181" s="23" t="s">
        <v>55</v>
      </c>
    </row>
    <row r="182" spans="1:66" x14ac:dyDescent="0.2">
      <c r="A182" s="23" t="s">
        <v>59</v>
      </c>
      <c r="B182" s="23" t="s">
        <v>60</v>
      </c>
      <c r="C182" s="23" t="s">
        <v>61</v>
      </c>
      <c r="D182" s="23" t="s">
        <v>62</v>
      </c>
      <c r="E182" s="23" t="s">
        <v>643</v>
      </c>
      <c r="F182" s="23" t="s">
        <v>64</v>
      </c>
      <c r="G182" s="35" t="s">
        <v>65</v>
      </c>
      <c r="H182" s="46"/>
      <c r="I182" s="36" t="s">
        <v>464</v>
      </c>
      <c r="J182" s="25">
        <v>45664</v>
      </c>
      <c r="K182" s="27">
        <v>0.62438657407407405</v>
      </c>
      <c r="L182" s="25" t="s">
        <v>67</v>
      </c>
      <c r="M182" s="23" t="s">
        <v>68</v>
      </c>
      <c r="N182" s="23" t="s">
        <v>69</v>
      </c>
      <c r="O182" s="23" t="s">
        <v>644</v>
      </c>
      <c r="P182" s="23" t="s">
        <v>71</v>
      </c>
      <c r="Q182" s="23" t="s">
        <v>71</v>
      </c>
      <c r="R182" s="23" t="s">
        <v>645</v>
      </c>
      <c r="S182" s="23" t="s">
        <v>71</v>
      </c>
      <c r="T182" s="23" t="s">
        <v>71</v>
      </c>
      <c r="U182" s="25" t="s">
        <v>67</v>
      </c>
      <c r="V182" s="27">
        <v>0</v>
      </c>
      <c r="W182" s="23" t="s">
        <v>71</v>
      </c>
      <c r="X182" s="25" t="s">
        <v>67</v>
      </c>
      <c r="Y182" s="25" t="s">
        <v>67</v>
      </c>
      <c r="Z182" s="23" t="s">
        <v>71</v>
      </c>
      <c r="AA182" s="23" t="s">
        <v>72</v>
      </c>
      <c r="AB182" s="23" t="s">
        <v>73</v>
      </c>
      <c r="AC182" s="23" t="s">
        <v>71</v>
      </c>
      <c r="AD182" s="23" t="s">
        <v>71</v>
      </c>
      <c r="AE182" s="23" t="s">
        <v>74</v>
      </c>
      <c r="AF182" s="23" t="s">
        <v>61</v>
      </c>
      <c r="AG182" s="29">
        <v>1740</v>
      </c>
      <c r="AH182" s="23" t="s">
        <v>644</v>
      </c>
      <c r="AI182" s="23" t="s">
        <v>646</v>
      </c>
      <c r="AJ182" s="23" t="s">
        <v>71</v>
      </c>
      <c r="AK182" s="23" t="s">
        <v>71</v>
      </c>
      <c r="AL182" s="23" t="s">
        <v>71</v>
      </c>
      <c r="AM182" s="23" t="s">
        <v>71</v>
      </c>
      <c r="AN182" s="23" t="s">
        <v>71</v>
      </c>
      <c r="AO182" s="23" t="s">
        <v>71</v>
      </c>
      <c r="AP182" s="23" t="s">
        <v>71</v>
      </c>
      <c r="AQ182" s="23" t="s">
        <v>71</v>
      </c>
      <c r="AR182" s="25" t="s">
        <v>67</v>
      </c>
      <c r="AS182" s="23" t="s">
        <v>71</v>
      </c>
      <c r="AT182" s="23" t="s">
        <v>75</v>
      </c>
      <c r="AU182" s="23" t="s">
        <v>71</v>
      </c>
      <c r="AV182" s="23" t="s">
        <v>71</v>
      </c>
      <c r="AW182" s="23" t="s">
        <v>83</v>
      </c>
      <c r="AX182" s="23" t="s">
        <v>71</v>
      </c>
      <c r="AY182" s="23" t="s">
        <v>71</v>
      </c>
      <c r="AZ182" s="23" t="s">
        <v>71</v>
      </c>
      <c r="BA182" s="23" t="s">
        <v>71</v>
      </c>
      <c r="BB182" s="23" t="s">
        <v>77</v>
      </c>
      <c r="BC182" s="23" t="s">
        <v>71</v>
      </c>
      <c r="BD182" s="23" t="s">
        <v>71</v>
      </c>
      <c r="BE182" s="23" t="s">
        <v>71</v>
      </c>
      <c r="BF182" s="23" t="s">
        <v>84</v>
      </c>
      <c r="BG182" s="23" t="s">
        <v>71</v>
      </c>
      <c r="BH182" s="29">
        <v>-1740</v>
      </c>
      <c r="BI182" s="30">
        <v>0</v>
      </c>
      <c r="BJ182" s="29">
        <v>1740</v>
      </c>
      <c r="BK182" s="23" t="s">
        <v>71</v>
      </c>
      <c r="BL182" s="23" t="s">
        <v>71</v>
      </c>
      <c r="BM182" s="23" t="s">
        <v>71</v>
      </c>
      <c r="BN182" s="23" t="s">
        <v>55</v>
      </c>
    </row>
    <row r="183" spans="1:66" x14ac:dyDescent="0.2">
      <c r="A183" s="23" t="s">
        <v>59</v>
      </c>
      <c r="B183" s="23" t="s">
        <v>60</v>
      </c>
      <c r="C183" s="23" t="s">
        <v>61</v>
      </c>
      <c r="D183" s="23" t="s">
        <v>62</v>
      </c>
      <c r="E183" s="23" t="s">
        <v>647</v>
      </c>
      <c r="F183" s="23" t="s">
        <v>64</v>
      </c>
      <c r="G183" s="35" t="s">
        <v>65</v>
      </c>
      <c r="H183" s="46"/>
      <c r="I183" s="36" t="s">
        <v>464</v>
      </c>
      <c r="J183" s="25">
        <v>45664</v>
      </c>
      <c r="K183" s="27">
        <v>0.63059027777777776</v>
      </c>
      <c r="L183" s="25" t="s">
        <v>67</v>
      </c>
      <c r="M183" s="23" t="s">
        <v>68</v>
      </c>
      <c r="N183" s="23" t="s">
        <v>69</v>
      </c>
      <c r="O183" s="23" t="s">
        <v>648</v>
      </c>
      <c r="P183" s="23" t="s">
        <v>71</v>
      </c>
      <c r="Q183" s="23" t="s">
        <v>71</v>
      </c>
      <c r="R183" s="23" t="s">
        <v>649</v>
      </c>
      <c r="S183" s="23" t="s">
        <v>71</v>
      </c>
      <c r="T183" s="23" t="s">
        <v>71</v>
      </c>
      <c r="U183" s="25" t="s">
        <v>67</v>
      </c>
      <c r="V183" s="27">
        <v>0</v>
      </c>
      <c r="W183" s="23" t="s">
        <v>71</v>
      </c>
      <c r="X183" s="25" t="s">
        <v>67</v>
      </c>
      <c r="Y183" s="25" t="s">
        <v>67</v>
      </c>
      <c r="Z183" s="23" t="s">
        <v>71</v>
      </c>
      <c r="AA183" s="23" t="s">
        <v>72</v>
      </c>
      <c r="AB183" s="23" t="s">
        <v>73</v>
      </c>
      <c r="AC183" s="23" t="s">
        <v>71</v>
      </c>
      <c r="AD183" s="23" t="s">
        <v>71</v>
      </c>
      <c r="AE183" s="23" t="s">
        <v>74</v>
      </c>
      <c r="AF183" s="23" t="s">
        <v>61</v>
      </c>
      <c r="AG183" s="29">
        <v>3380</v>
      </c>
      <c r="AH183" s="23" t="s">
        <v>648</v>
      </c>
      <c r="AI183" s="23" t="s">
        <v>650</v>
      </c>
      <c r="AJ183" s="23" t="s">
        <v>71</v>
      </c>
      <c r="AK183" s="23" t="s">
        <v>71</v>
      </c>
      <c r="AL183" s="23" t="s">
        <v>71</v>
      </c>
      <c r="AM183" s="23" t="s">
        <v>71</v>
      </c>
      <c r="AN183" s="23" t="s">
        <v>71</v>
      </c>
      <c r="AO183" s="23" t="s">
        <v>71</v>
      </c>
      <c r="AP183" s="23" t="s">
        <v>71</v>
      </c>
      <c r="AQ183" s="23" t="s">
        <v>71</v>
      </c>
      <c r="AR183" s="25" t="s">
        <v>67</v>
      </c>
      <c r="AS183" s="23" t="s">
        <v>71</v>
      </c>
      <c r="AT183" s="23" t="s">
        <v>75</v>
      </c>
      <c r="AU183" s="23" t="s">
        <v>71</v>
      </c>
      <c r="AV183" s="23" t="s">
        <v>71</v>
      </c>
      <c r="AW183" s="23" t="s">
        <v>83</v>
      </c>
      <c r="AX183" s="23" t="s">
        <v>71</v>
      </c>
      <c r="AY183" s="23" t="s">
        <v>71</v>
      </c>
      <c r="AZ183" s="23" t="s">
        <v>71</v>
      </c>
      <c r="BA183" s="23" t="s">
        <v>71</v>
      </c>
      <c r="BB183" s="23" t="s">
        <v>77</v>
      </c>
      <c r="BC183" s="23" t="s">
        <v>71</v>
      </c>
      <c r="BD183" s="23" t="s">
        <v>71</v>
      </c>
      <c r="BE183" s="23" t="s">
        <v>71</v>
      </c>
      <c r="BF183" s="23" t="s">
        <v>84</v>
      </c>
      <c r="BG183" s="23" t="s">
        <v>71</v>
      </c>
      <c r="BH183" s="29">
        <v>-3380</v>
      </c>
      <c r="BI183" s="30">
        <v>0</v>
      </c>
      <c r="BJ183" s="29">
        <v>3380</v>
      </c>
      <c r="BK183" s="23" t="s">
        <v>71</v>
      </c>
      <c r="BL183" s="23" t="s">
        <v>71</v>
      </c>
      <c r="BM183" s="23" t="s">
        <v>71</v>
      </c>
      <c r="BN183" s="23" t="s">
        <v>55</v>
      </c>
    </row>
    <row r="184" spans="1:66" x14ac:dyDescent="0.2">
      <c r="A184" s="23" t="s">
        <v>59</v>
      </c>
      <c r="B184" s="23" t="s">
        <v>60</v>
      </c>
      <c r="C184" s="23" t="s">
        <v>61</v>
      </c>
      <c r="D184" s="23" t="s">
        <v>62</v>
      </c>
      <c r="E184" s="23" t="s">
        <v>651</v>
      </c>
      <c r="F184" s="23" t="s">
        <v>64</v>
      </c>
      <c r="G184" s="35" t="s">
        <v>65</v>
      </c>
      <c r="H184" s="46"/>
      <c r="I184" s="36" t="s">
        <v>464</v>
      </c>
      <c r="J184" s="25">
        <v>45664</v>
      </c>
      <c r="K184" s="27">
        <v>0.63186342592592593</v>
      </c>
      <c r="L184" s="25" t="s">
        <v>67</v>
      </c>
      <c r="M184" s="23" t="s">
        <v>68</v>
      </c>
      <c r="N184" s="23" t="s">
        <v>69</v>
      </c>
      <c r="O184" s="23" t="s">
        <v>468</v>
      </c>
      <c r="P184" s="23" t="s">
        <v>71</v>
      </c>
      <c r="Q184" s="23" t="s">
        <v>71</v>
      </c>
      <c r="R184" s="23" t="s">
        <v>469</v>
      </c>
      <c r="S184" s="23" t="s">
        <v>71</v>
      </c>
      <c r="T184" s="23" t="s">
        <v>71</v>
      </c>
      <c r="U184" s="25" t="s">
        <v>67</v>
      </c>
      <c r="V184" s="27">
        <v>0</v>
      </c>
      <c r="W184" s="23" t="s">
        <v>71</v>
      </c>
      <c r="X184" s="25" t="s">
        <v>67</v>
      </c>
      <c r="Y184" s="25" t="s">
        <v>67</v>
      </c>
      <c r="Z184" s="23" t="s">
        <v>71</v>
      </c>
      <c r="AA184" s="23" t="s">
        <v>72</v>
      </c>
      <c r="AB184" s="23" t="s">
        <v>73</v>
      </c>
      <c r="AC184" s="23" t="s">
        <v>71</v>
      </c>
      <c r="AD184" s="23" t="s">
        <v>71</v>
      </c>
      <c r="AE184" s="23" t="s">
        <v>74</v>
      </c>
      <c r="AF184" s="23" t="s">
        <v>61</v>
      </c>
      <c r="AG184" s="29">
        <v>1019</v>
      </c>
      <c r="AH184" s="23" t="s">
        <v>468</v>
      </c>
      <c r="AI184" s="23" t="s">
        <v>652</v>
      </c>
      <c r="AJ184" s="23" t="s">
        <v>71</v>
      </c>
      <c r="AK184" s="23" t="s">
        <v>71</v>
      </c>
      <c r="AL184" s="23" t="s">
        <v>71</v>
      </c>
      <c r="AM184" s="23" t="s">
        <v>71</v>
      </c>
      <c r="AN184" s="23" t="s">
        <v>71</v>
      </c>
      <c r="AO184" s="23" t="s">
        <v>71</v>
      </c>
      <c r="AP184" s="23" t="s">
        <v>71</v>
      </c>
      <c r="AQ184" s="23" t="s">
        <v>71</v>
      </c>
      <c r="AR184" s="25" t="s">
        <v>67</v>
      </c>
      <c r="AS184" s="23" t="s">
        <v>71</v>
      </c>
      <c r="AT184" s="23" t="s">
        <v>75</v>
      </c>
      <c r="AU184" s="23" t="s">
        <v>71</v>
      </c>
      <c r="AV184" s="23" t="s">
        <v>71</v>
      </c>
      <c r="AW184" s="23" t="s">
        <v>83</v>
      </c>
      <c r="AX184" s="23" t="s">
        <v>71</v>
      </c>
      <c r="AY184" s="23" t="s">
        <v>71</v>
      </c>
      <c r="AZ184" s="23" t="s">
        <v>71</v>
      </c>
      <c r="BA184" s="23" t="s">
        <v>71</v>
      </c>
      <c r="BB184" s="23" t="s">
        <v>77</v>
      </c>
      <c r="BC184" s="23" t="s">
        <v>71</v>
      </c>
      <c r="BD184" s="23" t="s">
        <v>71</v>
      </c>
      <c r="BE184" s="23" t="s">
        <v>71</v>
      </c>
      <c r="BF184" s="23" t="s">
        <v>84</v>
      </c>
      <c r="BG184" s="23" t="s">
        <v>71</v>
      </c>
      <c r="BH184" s="29">
        <v>-1019</v>
      </c>
      <c r="BI184" s="30">
        <v>0</v>
      </c>
      <c r="BJ184" s="29">
        <v>1019</v>
      </c>
      <c r="BK184" s="23" t="s">
        <v>71</v>
      </c>
      <c r="BL184" s="23" t="s">
        <v>71</v>
      </c>
      <c r="BM184" s="23" t="s">
        <v>71</v>
      </c>
      <c r="BN184" s="23" t="s">
        <v>55</v>
      </c>
    </row>
    <row r="185" spans="1:66" x14ac:dyDescent="0.2">
      <c r="A185" s="23" t="s">
        <v>59</v>
      </c>
      <c r="B185" s="23" t="s">
        <v>60</v>
      </c>
      <c r="C185" s="23" t="s">
        <v>61</v>
      </c>
      <c r="D185" s="23" t="s">
        <v>62</v>
      </c>
      <c r="E185" s="23" t="s">
        <v>653</v>
      </c>
      <c r="F185" s="23" t="s">
        <v>64</v>
      </c>
      <c r="G185" s="35" t="s">
        <v>65</v>
      </c>
      <c r="H185" s="46"/>
      <c r="I185" s="36" t="s">
        <v>464</v>
      </c>
      <c r="J185" s="25">
        <v>45665</v>
      </c>
      <c r="K185" s="27">
        <v>0.39053240740740741</v>
      </c>
      <c r="L185" s="25" t="s">
        <v>67</v>
      </c>
      <c r="M185" s="23" t="s">
        <v>68</v>
      </c>
      <c r="N185" s="23" t="s">
        <v>69</v>
      </c>
      <c r="O185" s="23" t="s">
        <v>468</v>
      </c>
      <c r="P185" s="23" t="s">
        <v>71</v>
      </c>
      <c r="Q185" s="23" t="s">
        <v>71</v>
      </c>
      <c r="R185" s="23" t="s">
        <v>469</v>
      </c>
      <c r="S185" s="23" t="s">
        <v>71</v>
      </c>
      <c r="T185" s="23" t="s">
        <v>71</v>
      </c>
      <c r="U185" s="25" t="s">
        <v>67</v>
      </c>
      <c r="V185" s="27">
        <v>0</v>
      </c>
      <c r="W185" s="23" t="s">
        <v>71</v>
      </c>
      <c r="X185" s="25" t="s">
        <v>67</v>
      </c>
      <c r="Y185" s="25" t="s">
        <v>67</v>
      </c>
      <c r="Z185" s="23" t="s">
        <v>71</v>
      </c>
      <c r="AA185" s="23" t="s">
        <v>72</v>
      </c>
      <c r="AB185" s="23" t="s">
        <v>73</v>
      </c>
      <c r="AC185" s="23" t="s">
        <v>71</v>
      </c>
      <c r="AD185" s="23" t="s">
        <v>71</v>
      </c>
      <c r="AE185" s="23" t="s">
        <v>74</v>
      </c>
      <c r="AF185" s="23" t="s">
        <v>61</v>
      </c>
      <c r="AG185" s="29">
        <v>3000</v>
      </c>
      <c r="AH185" s="23" t="s">
        <v>468</v>
      </c>
      <c r="AI185" s="23" t="s">
        <v>470</v>
      </c>
      <c r="AJ185" s="23" t="s">
        <v>71</v>
      </c>
      <c r="AK185" s="23" t="s">
        <v>71</v>
      </c>
      <c r="AL185" s="23" t="s">
        <v>71</v>
      </c>
      <c r="AM185" s="23" t="s">
        <v>71</v>
      </c>
      <c r="AN185" s="23" t="s">
        <v>71</v>
      </c>
      <c r="AO185" s="23" t="s">
        <v>71</v>
      </c>
      <c r="AP185" s="23" t="s">
        <v>71</v>
      </c>
      <c r="AQ185" s="23" t="s">
        <v>71</v>
      </c>
      <c r="AR185" s="25" t="s">
        <v>67</v>
      </c>
      <c r="AS185" s="23" t="s">
        <v>71</v>
      </c>
      <c r="AT185" s="23" t="s">
        <v>75</v>
      </c>
      <c r="AU185" s="23" t="s">
        <v>71</v>
      </c>
      <c r="AV185" s="23" t="s">
        <v>71</v>
      </c>
      <c r="AW185" s="23" t="s">
        <v>83</v>
      </c>
      <c r="AX185" s="23" t="s">
        <v>71</v>
      </c>
      <c r="AY185" s="23" t="s">
        <v>71</v>
      </c>
      <c r="AZ185" s="23" t="s">
        <v>71</v>
      </c>
      <c r="BA185" s="23" t="s">
        <v>71</v>
      </c>
      <c r="BB185" s="23" t="s">
        <v>77</v>
      </c>
      <c r="BC185" s="23" t="s">
        <v>71</v>
      </c>
      <c r="BD185" s="23" t="s">
        <v>71</v>
      </c>
      <c r="BE185" s="23" t="s">
        <v>71</v>
      </c>
      <c r="BF185" s="23" t="s">
        <v>84</v>
      </c>
      <c r="BG185" s="23" t="s">
        <v>71</v>
      </c>
      <c r="BH185" s="29">
        <v>-3000</v>
      </c>
      <c r="BI185" s="30">
        <v>0</v>
      </c>
      <c r="BJ185" s="29">
        <v>3000</v>
      </c>
      <c r="BK185" s="23" t="s">
        <v>71</v>
      </c>
      <c r="BL185" s="23" t="s">
        <v>71</v>
      </c>
      <c r="BM185" s="23" t="s">
        <v>71</v>
      </c>
      <c r="BN185" s="23" t="s">
        <v>55</v>
      </c>
    </row>
    <row r="186" spans="1:66" x14ac:dyDescent="0.2">
      <c r="A186" s="23" t="s">
        <v>59</v>
      </c>
      <c r="B186" s="23" t="s">
        <v>60</v>
      </c>
      <c r="C186" s="23" t="s">
        <v>61</v>
      </c>
      <c r="D186" s="23" t="s">
        <v>62</v>
      </c>
      <c r="E186" s="23" t="s">
        <v>654</v>
      </c>
      <c r="F186" s="23" t="s">
        <v>64</v>
      </c>
      <c r="G186" s="35" t="s">
        <v>65</v>
      </c>
      <c r="H186" s="46"/>
      <c r="I186" s="36" t="s">
        <v>464</v>
      </c>
      <c r="J186" s="25">
        <v>45665</v>
      </c>
      <c r="K186" s="27">
        <v>0.39266203703703706</v>
      </c>
      <c r="L186" s="25" t="s">
        <v>67</v>
      </c>
      <c r="M186" s="23" t="s">
        <v>68</v>
      </c>
      <c r="N186" s="23" t="s">
        <v>69</v>
      </c>
      <c r="O186" s="23" t="s">
        <v>655</v>
      </c>
      <c r="P186" s="23" t="s">
        <v>71</v>
      </c>
      <c r="Q186" s="23" t="s">
        <v>71</v>
      </c>
      <c r="R186" s="23" t="s">
        <v>656</v>
      </c>
      <c r="S186" s="23" t="s">
        <v>71</v>
      </c>
      <c r="T186" s="23" t="s">
        <v>71</v>
      </c>
      <c r="U186" s="25" t="s">
        <v>67</v>
      </c>
      <c r="V186" s="27">
        <v>0</v>
      </c>
      <c r="W186" s="23" t="s">
        <v>71</v>
      </c>
      <c r="X186" s="25" t="s">
        <v>67</v>
      </c>
      <c r="Y186" s="25" t="s">
        <v>67</v>
      </c>
      <c r="Z186" s="23" t="s">
        <v>71</v>
      </c>
      <c r="AA186" s="23" t="s">
        <v>72</v>
      </c>
      <c r="AB186" s="23" t="s">
        <v>73</v>
      </c>
      <c r="AC186" s="23" t="s">
        <v>71</v>
      </c>
      <c r="AD186" s="23" t="s">
        <v>71</v>
      </c>
      <c r="AE186" s="23" t="s">
        <v>74</v>
      </c>
      <c r="AF186" s="23" t="s">
        <v>61</v>
      </c>
      <c r="AG186" s="29">
        <v>2096.6999999999998</v>
      </c>
      <c r="AH186" s="23" t="s">
        <v>657</v>
      </c>
      <c r="AI186" s="23" t="s">
        <v>658</v>
      </c>
      <c r="AJ186" s="23" t="s">
        <v>71</v>
      </c>
      <c r="AK186" s="23" t="s">
        <v>71</v>
      </c>
      <c r="AL186" s="23" t="s">
        <v>71</v>
      </c>
      <c r="AM186" s="23" t="s">
        <v>71</v>
      </c>
      <c r="AN186" s="23" t="s">
        <v>71</v>
      </c>
      <c r="AO186" s="23" t="s">
        <v>71</v>
      </c>
      <c r="AP186" s="23" t="s">
        <v>71</v>
      </c>
      <c r="AQ186" s="23" t="s">
        <v>71</v>
      </c>
      <c r="AR186" s="25" t="s">
        <v>67</v>
      </c>
      <c r="AS186" s="23" t="s">
        <v>71</v>
      </c>
      <c r="AT186" s="23" t="s">
        <v>75</v>
      </c>
      <c r="AU186" s="23" t="s">
        <v>71</v>
      </c>
      <c r="AV186" s="23" t="s">
        <v>71</v>
      </c>
      <c r="AW186" s="23" t="s">
        <v>83</v>
      </c>
      <c r="AX186" s="23" t="s">
        <v>71</v>
      </c>
      <c r="AY186" s="23" t="s">
        <v>71</v>
      </c>
      <c r="AZ186" s="23" t="s">
        <v>71</v>
      </c>
      <c r="BA186" s="23" t="s">
        <v>71</v>
      </c>
      <c r="BB186" s="23" t="s">
        <v>77</v>
      </c>
      <c r="BC186" s="23" t="s">
        <v>71</v>
      </c>
      <c r="BD186" s="23" t="s">
        <v>71</v>
      </c>
      <c r="BE186" s="23" t="s">
        <v>71</v>
      </c>
      <c r="BF186" s="23" t="s">
        <v>84</v>
      </c>
      <c r="BG186" s="23" t="s">
        <v>71</v>
      </c>
      <c r="BH186" s="29">
        <v>-2096.6999999999998</v>
      </c>
      <c r="BI186" s="30">
        <v>0</v>
      </c>
      <c r="BJ186" s="29">
        <v>2096.6999999999998</v>
      </c>
      <c r="BK186" s="23" t="s">
        <v>71</v>
      </c>
      <c r="BL186" s="23" t="s">
        <v>71</v>
      </c>
      <c r="BM186" s="23" t="s">
        <v>71</v>
      </c>
      <c r="BN186" s="23" t="s">
        <v>55</v>
      </c>
    </row>
    <row r="187" spans="1:66" x14ac:dyDescent="0.2">
      <c r="A187" s="23" t="s">
        <v>59</v>
      </c>
      <c r="B187" s="23" t="s">
        <v>60</v>
      </c>
      <c r="C187" s="23" t="s">
        <v>61</v>
      </c>
      <c r="D187" s="23" t="s">
        <v>62</v>
      </c>
      <c r="E187" s="23" t="s">
        <v>659</v>
      </c>
      <c r="F187" s="23" t="s">
        <v>64</v>
      </c>
      <c r="G187" s="35" t="s">
        <v>65</v>
      </c>
      <c r="H187" s="46"/>
      <c r="I187" s="36" t="s">
        <v>464</v>
      </c>
      <c r="J187" s="25">
        <v>45665</v>
      </c>
      <c r="K187" s="27">
        <v>0.40243055555555557</v>
      </c>
      <c r="L187" s="25" t="s">
        <v>67</v>
      </c>
      <c r="M187" s="23" t="s">
        <v>68</v>
      </c>
      <c r="N187" s="23" t="s">
        <v>69</v>
      </c>
      <c r="O187" s="23" t="s">
        <v>660</v>
      </c>
      <c r="P187" s="23" t="s">
        <v>71</v>
      </c>
      <c r="Q187" s="23" t="s">
        <v>71</v>
      </c>
      <c r="R187" s="23" t="s">
        <v>661</v>
      </c>
      <c r="S187" s="23" t="s">
        <v>71</v>
      </c>
      <c r="T187" s="23" t="s">
        <v>71</v>
      </c>
      <c r="U187" s="25" t="s">
        <v>67</v>
      </c>
      <c r="V187" s="27">
        <v>0</v>
      </c>
      <c r="W187" s="23" t="s">
        <v>71</v>
      </c>
      <c r="X187" s="25" t="s">
        <v>67</v>
      </c>
      <c r="Y187" s="25" t="s">
        <v>67</v>
      </c>
      <c r="Z187" s="23" t="s">
        <v>71</v>
      </c>
      <c r="AA187" s="23" t="s">
        <v>72</v>
      </c>
      <c r="AB187" s="23" t="s">
        <v>73</v>
      </c>
      <c r="AC187" s="23" t="s">
        <v>71</v>
      </c>
      <c r="AD187" s="23" t="s">
        <v>71</v>
      </c>
      <c r="AE187" s="23" t="s">
        <v>74</v>
      </c>
      <c r="AF187" s="23" t="s">
        <v>61</v>
      </c>
      <c r="AG187" s="29">
        <v>3480</v>
      </c>
      <c r="AH187" s="23" t="s">
        <v>657</v>
      </c>
      <c r="AI187" s="23" t="s">
        <v>662</v>
      </c>
      <c r="AJ187" s="23" t="s">
        <v>71</v>
      </c>
      <c r="AK187" s="23" t="s">
        <v>71</v>
      </c>
      <c r="AL187" s="23" t="s">
        <v>71</v>
      </c>
      <c r="AM187" s="23" t="s">
        <v>71</v>
      </c>
      <c r="AN187" s="23" t="s">
        <v>71</v>
      </c>
      <c r="AO187" s="23" t="s">
        <v>71</v>
      </c>
      <c r="AP187" s="23" t="s">
        <v>71</v>
      </c>
      <c r="AQ187" s="23" t="s">
        <v>71</v>
      </c>
      <c r="AR187" s="25" t="s">
        <v>67</v>
      </c>
      <c r="AS187" s="23" t="s">
        <v>71</v>
      </c>
      <c r="AT187" s="23" t="s">
        <v>75</v>
      </c>
      <c r="AU187" s="23" t="s">
        <v>71</v>
      </c>
      <c r="AV187" s="23" t="s">
        <v>71</v>
      </c>
      <c r="AW187" s="23" t="s">
        <v>83</v>
      </c>
      <c r="AX187" s="23" t="s">
        <v>71</v>
      </c>
      <c r="AY187" s="23" t="s">
        <v>71</v>
      </c>
      <c r="AZ187" s="23" t="s">
        <v>71</v>
      </c>
      <c r="BA187" s="23" t="s">
        <v>71</v>
      </c>
      <c r="BB187" s="23" t="s">
        <v>77</v>
      </c>
      <c r="BC187" s="23" t="s">
        <v>71</v>
      </c>
      <c r="BD187" s="23" t="s">
        <v>71</v>
      </c>
      <c r="BE187" s="23" t="s">
        <v>71</v>
      </c>
      <c r="BF187" s="23" t="s">
        <v>84</v>
      </c>
      <c r="BG187" s="23" t="s">
        <v>71</v>
      </c>
      <c r="BH187" s="29">
        <v>-3480</v>
      </c>
      <c r="BI187" s="30">
        <v>0</v>
      </c>
      <c r="BJ187" s="29">
        <v>3480</v>
      </c>
      <c r="BK187" s="23" t="s">
        <v>71</v>
      </c>
      <c r="BL187" s="23" t="s">
        <v>71</v>
      </c>
      <c r="BM187" s="23" t="s">
        <v>71</v>
      </c>
      <c r="BN187" s="23" t="s">
        <v>55</v>
      </c>
    </row>
    <row r="188" spans="1:66" x14ac:dyDescent="0.2">
      <c r="A188" s="23" t="s">
        <v>59</v>
      </c>
      <c r="B188" s="23" t="s">
        <v>60</v>
      </c>
      <c r="C188" s="23" t="s">
        <v>61</v>
      </c>
      <c r="D188" s="23" t="s">
        <v>62</v>
      </c>
      <c r="E188" s="23" t="s">
        <v>663</v>
      </c>
      <c r="F188" s="23" t="s">
        <v>64</v>
      </c>
      <c r="G188" s="35" t="s">
        <v>65</v>
      </c>
      <c r="H188" s="46"/>
      <c r="I188" s="36" t="s">
        <v>464</v>
      </c>
      <c r="J188" s="25">
        <v>45665</v>
      </c>
      <c r="K188" s="27">
        <v>0.66319444444444442</v>
      </c>
      <c r="L188" s="25" t="s">
        <v>67</v>
      </c>
      <c r="M188" s="23" t="s">
        <v>68</v>
      </c>
      <c r="N188" s="23" t="s">
        <v>69</v>
      </c>
      <c r="O188" s="23" t="s">
        <v>664</v>
      </c>
      <c r="P188" s="23" t="s">
        <v>71</v>
      </c>
      <c r="Q188" s="23" t="s">
        <v>71</v>
      </c>
      <c r="R188" s="23" t="s">
        <v>665</v>
      </c>
      <c r="S188" s="23" t="s">
        <v>71</v>
      </c>
      <c r="T188" s="23" t="s">
        <v>71</v>
      </c>
      <c r="U188" s="25" t="s">
        <v>67</v>
      </c>
      <c r="V188" s="27">
        <v>0</v>
      </c>
      <c r="W188" s="23" t="s">
        <v>71</v>
      </c>
      <c r="X188" s="25" t="s">
        <v>67</v>
      </c>
      <c r="Y188" s="25" t="s">
        <v>67</v>
      </c>
      <c r="Z188" s="23" t="s">
        <v>71</v>
      </c>
      <c r="AA188" s="23" t="s">
        <v>72</v>
      </c>
      <c r="AB188" s="23" t="s">
        <v>73</v>
      </c>
      <c r="AC188" s="23" t="s">
        <v>71</v>
      </c>
      <c r="AD188" s="23" t="s">
        <v>71</v>
      </c>
      <c r="AE188" s="23" t="s">
        <v>74</v>
      </c>
      <c r="AF188" s="23" t="s">
        <v>61</v>
      </c>
      <c r="AG188" s="29">
        <v>10000</v>
      </c>
      <c r="AH188" s="23" t="s">
        <v>664</v>
      </c>
      <c r="AI188" s="23" t="s">
        <v>666</v>
      </c>
      <c r="AJ188" s="23" t="s">
        <v>71</v>
      </c>
      <c r="AK188" s="23" t="s">
        <v>71</v>
      </c>
      <c r="AL188" s="23" t="s">
        <v>71</v>
      </c>
      <c r="AM188" s="23" t="s">
        <v>71</v>
      </c>
      <c r="AN188" s="23" t="s">
        <v>71</v>
      </c>
      <c r="AO188" s="23" t="s">
        <v>71</v>
      </c>
      <c r="AP188" s="23" t="s">
        <v>71</v>
      </c>
      <c r="AQ188" s="23" t="s">
        <v>71</v>
      </c>
      <c r="AR188" s="25" t="s">
        <v>67</v>
      </c>
      <c r="AS188" s="23" t="s">
        <v>71</v>
      </c>
      <c r="AT188" s="23" t="s">
        <v>75</v>
      </c>
      <c r="AU188" s="23" t="s">
        <v>71</v>
      </c>
      <c r="AV188" s="23" t="s">
        <v>71</v>
      </c>
      <c r="AW188" s="23" t="s">
        <v>83</v>
      </c>
      <c r="AX188" s="23" t="s">
        <v>71</v>
      </c>
      <c r="AY188" s="23" t="s">
        <v>71</v>
      </c>
      <c r="AZ188" s="23" t="s">
        <v>71</v>
      </c>
      <c r="BA188" s="23" t="s">
        <v>71</v>
      </c>
      <c r="BB188" s="23" t="s">
        <v>77</v>
      </c>
      <c r="BC188" s="23" t="s">
        <v>71</v>
      </c>
      <c r="BD188" s="23" t="s">
        <v>71</v>
      </c>
      <c r="BE188" s="23" t="s">
        <v>71</v>
      </c>
      <c r="BF188" s="23" t="s">
        <v>84</v>
      </c>
      <c r="BG188" s="23" t="s">
        <v>71</v>
      </c>
      <c r="BH188" s="29">
        <v>-10000</v>
      </c>
      <c r="BI188" s="30">
        <v>0</v>
      </c>
      <c r="BJ188" s="29">
        <v>10000</v>
      </c>
      <c r="BK188" s="23" t="s">
        <v>71</v>
      </c>
      <c r="BL188" s="23" t="s">
        <v>71</v>
      </c>
      <c r="BM188" s="23" t="s">
        <v>71</v>
      </c>
      <c r="BN188" s="23" t="s">
        <v>55</v>
      </c>
    </row>
    <row r="189" spans="1:66" x14ac:dyDescent="0.2">
      <c r="A189" s="23" t="s">
        <v>59</v>
      </c>
      <c r="B189" s="23" t="s">
        <v>60</v>
      </c>
      <c r="C189" s="23" t="s">
        <v>61</v>
      </c>
      <c r="D189" s="23" t="s">
        <v>62</v>
      </c>
      <c r="E189" s="23" t="s">
        <v>667</v>
      </c>
      <c r="F189" s="23" t="s">
        <v>64</v>
      </c>
      <c r="G189" s="35" t="s">
        <v>150</v>
      </c>
      <c r="H189" s="46"/>
      <c r="I189" s="36" t="s">
        <v>464</v>
      </c>
      <c r="J189" s="25">
        <v>45659</v>
      </c>
      <c r="K189" s="27">
        <v>0.62480324074074078</v>
      </c>
      <c r="L189" s="25" t="s">
        <v>67</v>
      </c>
      <c r="M189" s="23" t="s">
        <v>68</v>
      </c>
      <c r="N189" s="23" t="s">
        <v>151</v>
      </c>
      <c r="O189" s="23" t="s">
        <v>668</v>
      </c>
      <c r="P189" s="23" t="s">
        <v>71</v>
      </c>
      <c r="Q189" s="23" t="s">
        <v>71</v>
      </c>
      <c r="R189" s="23" t="s">
        <v>285</v>
      </c>
      <c r="S189" s="23" t="s">
        <v>71</v>
      </c>
      <c r="T189" s="23" t="s">
        <v>71</v>
      </c>
      <c r="U189" s="25" t="s">
        <v>67</v>
      </c>
      <c r="V189" s="27">
        <v>0</v>
      </c>
      <c r="W189" s="23" t="s">
        <v>71</v>
      </c>
      <c r="X189" s="25" t="s">
        <v>67</v>
      </c>
      <c r="Y189" s="25" t="s">
        <v>67</v>
      </c>
      <c r="Z189" s="23" t="s">
        <v>71</v>
      </c>
      <c r="AA189" s="23" t="s">
        <v>123</v>
      </c>
      <c r="AB189" s="23" t="s">
        <v>73</v>
      </c>
      <c r="AC189" s="23" t="s">
        <v>71</v>
      </c>
      <c r="AD189" s="23" t="s">
        <v>71</v>
      </c>
      <c r="AE189" s="23" t="s">
        <v>73</v>
      </c>
      <c r="AF189" s="23" t="s">
        <v>61</v>
      </c>
      <c r="AG189" s="29">
        <v>149000</v>
      </c>
      <c r="AH189" s="23" t="s">
        <v>669</v>
      </c>
      <c r="AI189" s="23" t="s">
        <v>670</v>
      </c>
      <c r="AJ189" s="23" t="s">
        <v>71</v>
      </c>
      <c r="AK189" s="23" t="s">
        <v>71</v>
      </c>
      <c r="AL189" s="23" t="s">
        <v>71</v>
      </c>
      <c r="AM189" s="23" t="s">
        <v>71</v>
      </c>
      <c r="AN189" s="23" t="s">
        <v>71</v>
      </c>
      <c r="AO189" s="23" t="s">
        <v>71</v>
      </c>
      <c r="AP189" s="23" t="s">
        <v>71</v>
      </c>
      <c r="AQ189" s="23" t="s">
        <v>71</v>
      </c>
      <c r="AR189" s="25" t="s">
        <v>67</v>
      </c>
      <c r="AS189" s="23" t="s">
        <v>71</v>
      </c>
      <c r="AT189" s="23" t="s">
        <v>75</v>
      </c>
      <c r="AU189" s="23" t="s">
        <v>71</v>
      </c>
      <c r="AV189" s="23" t="s">
        <v>71</v>
      </c>
      <c r="AW189" s="23" t="s">
        <v>71</v>
      </c>
      <c r="AX189" s="23" t="s">
        <v>71</v>
      </c>
      <c r="AY189" s="23" t="s">
        <v>71</v>
      </c>
      <c r="AZ189" s="23" t="s">
        <v>71</v>
      </c>
      <c r="BA189" s="23" t="s">
        <v>71</v>
      </c>
      <c r="BB189" s="23" t="s">
        <v>77</v>
      </c>
      <c r="BC189" s="23" t="s">
        <v>71</v>
      </c>
      <c r="BD189" s="23" t="s">
        <v>71</v>
      </c>
      <c r="BE189" s="23" t="s">
        <v>71</v>
      </c>
      <c r="BF189" s="23" t="s">
        <v>71</v>
      </c>
      <c r="BG189" s="23" t="s">
        <v>71</v>
      </c>
      <c r="BH189" s="29">
        <v>149000</v>
      </c>
      <c r="BI189" s="29">
        <v>149000</v>
      </c>
      <c r="BJ189" s="30">
        <v>0</v>
      </c>
      <c r="BK189" s="23" t="s">
        <v>71</v>
      </c>
      <c r="BL189" s="23" t="s">
        <v>71</v>
      </c>
      <c r="BM189" s="23" t="s">
        <v>71</v>
      </c>
      <c r="BN189" s="23" t="s">
        <v>54</v>
      </c>
    </row>
    <row r="190" spans="1:66" x14ac:dyDescent="0.2">
      <c r="A190" s="23" t="s">
        <v>59</v>
      </c>
      <c r="B190" s="23" t="s">
        <v>60</v>
      </c>
      <c r="C190" s="23" t="s">
        <v>61</v>
      </c>
      <c r="D190" s="23" t="s">
        <v>62</v>
      </c>
      <c r="E190" s="23" t="s">
        <v>671</v>
      </c>
      <c r="F190" s="23" t="s">
        <v>64</v>
      </c>
      <c r="G190" s="35" t="s">
        <v>113</v>
      </c>
      <c r="H190" s="46"/>
      <c r="I190" s="36" t="s">
        <v>464</v>
      </c>
      <c r="J190" s="25">
        <v>45663</v>
      </c>
      <c r="K190" s="27">
        <v>0.61601851851851852</v>
      </c>
      <c r="L190" s="25" t="s">
        <v>67</v>
      </c>
      <c r="M190" s="23" t="s">
        <v>68</v>
      </c>
      <c r="N190" s="23" t="s">
        <v>114</v>
      </c>
      <c r="O190" s="23" t="s">
        <v>116</v>
      </c>
      <c r="P190" s="23" t="s">
        <v>71</v>
      </c>
      <c r="Q190" s="23" t="s">
        <v>71</v>
      </c>
      <c r="R190" s="23" t="s">
        <v>672</v>
      </c>
      <c r="S190" s="23" t="s">
        <v>71</v>
      </c>
      <c r="T190" s="23" t="s">
        <v>71</v>
      </c>
      <c r="U190" s="25" t="s">
        <v>67</v>
      </c>
      <c r="V190" s="27">
        <v>0</v>
      </c>
      <c r="W190" s="23" t="s">
        <v>71</v>
      </c>
      <c r="X190" s="25" t="s">
        <v>67</v>
      </c>
      <c r="Y190" s="25" t="s">
        <v>67</v>
      </c>
      <c r="Z190" s="23" t="s">
        <v>71</v>
      </c>
      <c r="AA190" s="23" t="s">
        <v>72</v>
      </c>
      <c r="AB190" s="23" t="s">
        <v>73</v>
      </c>
      <c r="AC190" s="23" t="s">
        <v>71</v>
      </c>
      <c r="AD190" s="23" t="s">
        <v>71</v>
      </c>
      <c r="AE190" s="23" t="s">
        <v>74</v>
      </c>
      <c r="AF190" s="23" t="s">
        <v>61</v>
      </c>
      <c r="AG190" s="29">
        <v>48432.82</v>
      </c>
      <c r="AH190" s="23" t="s">
        <v>116</v>
      </c>
      <c r="AI190" s="23" t="s">
        <v>673</v>
      </c>
      <c r="AJ190" s="23" t="s">
        <v>71</v>
      </c>
      <c r="AK190" s="23" t="s">
        <v>71</v>
      </c>
      <c r="AL190" s="23" t="s">
        <v>71</v>
      </c>
      <c r="AM190" s="23" t="s">
        <v>71</v>
      </c>
      <c r="AN190" s="23" t="s">
        <v>71</v>
      </c>
      <c r="AO190" s="23" t="s">
        <v>71</v>
      </c>
      <c r="AP190" s="23" t="s">
        <v>71</v>
      </c>
      <c r="AQ190" s="23" t="s">
        <v>71</v>
      </c>
      <c r="AR190" s="25" t="s">
        <v>67</v>
      </c>
      <c r="AS190" s="23" t="s">
        <v>71</v>
      </c>
      <c r="AT190" s="23" t="s">
        <v>75</v>
      </c>
      <c r="AU190" s="23" t="s">
        <v>71</v>
      </c>
      <c r="AV190" s="23" t="s">
        <v>71</v>
      </c>
      <c r="AW190" s="23" t="s">
        <v>83</v>
      </c>
      <c r="AX190" s="23" t="s">
        <v>71</v>
      </c>
      <c r="AY190" s="23" t="s">
        <v>71</v>
      </c>
      <c r="AZ190" s="23" t="s">
        <v>71</v>
      </c>
      <c r="BA190" s="23" t="s">
        <v>71</v>
      </c>
      <c r="BB190" s="23" t="s">
        <v>77</v>
      </c>
      <c r="BC190" s="23" t="s">
        <v>71</v>
      </c>
      <c r="BD190" s="23" t="s">
        <v>71</v>
      </c>
      <c r="BE190" s="23" t="s">
        <v>71</v>
      </c>
      <c r="BF190" s="23" t="s">
        <v>84</v>
      </c>
      <c r="BG190" s="23" t="s">
        <v>71</v>
      </c>
      <c r="BH190" s="29">
        <v>-48432.82</v>
      </c>
      <c r="BI190" s="30">
        <v>0</v>
      </c>
      <c r="BJ190" s="29">
        <v>48432.82</v>
      </c>
      <c r="BK190" s="23" t="s">
        <v>71</v>
      </c>
      <c r="BL190" s="23" t="s">
        <v>71</v>
      </c>
      <c r="BM190" s="23" t="s">
        <v>71</v>
      </c>
      <c r="BN190" s="23" t="s">
        <v>55</v>
      </c>
    </row>
    <row r="191" spans="1:66" x14ac:dyDescent="0.2">
      <c r="A191" s="23" t="s">
        <v>59</v>
      </c>
      <c r="B191" s="23" t="s">
        <v>60</v>
      </c>
      <c r="C191" s="23" t="s">
        <v>61</v>
      </c>
      <c r="D191" s="23" t="s">
        <v>62</v>
      </c>
      <c r="E191" s="23" t="s">
        <v>674</v>
      </c>
      <c r="F191" s="23" t="s">
        <v>64</v>
      </c>
      <c r="G191" s="35" t="s">
        <v>113</v>
      </c>
      <c r="H191" s="46"/>
      <c r="I191" s="36" t="s">
        <v>464</v>
      </c>
      <c r="J191" s="25">
        <v>45663</v>
      </c>
      <c r="K191" s="27">
        <v>0.61822916666666672</v>
      </c>
      <c r="L191" s="25" t="s">
        <v>67</v>
      </c>
      <c r="M191" s="23" t="s">
        <v>68</v>
      </c>
      <c r="N191" s="23" t="s">
        <v>114</v>
      </c>
      <c r="O191" s="23" t="s">
        <v>116</v>
      </c>
      <c r="P191" s="23" t="s">
        <v>71</v>
      </c>
      <c r="Q191" s="23" t="s">
        <v>71</v>
      </c>
      <c r="R191" s="23" t="s">
        <v>675</v>
      </c>
      <c r="S191" s="23" t="s">
        <v>71</v>
      </c>
      <c r="T191" s="23" t="s">
        <v>71</v>
      </c>
      <c r="U191" s="25" t="s">
        <v>67</v>
      </c>
      <c r="V191" s="27">
        <v>0</v>
      </c>
      <c r="W191" s="23" t="s">
        <v>71</v>
      </c>
      <c r="X191" s="25" t="s">
        <v>67</v>
      </c>
      <c r="Y191" s="25" t="s">
        <v>67</v>
      </c>
      <c r="Z191" s="23" t="s">
        <v>71</v>
      </c>
      <c r="AA191" s="23" t="s">
        <v>72</v>
      </c>
      <c r="AB191" s="23" t="s">
        <v>73</v>
      </c>
      <c r="AC191" s="23" t="s">
        <v>71</v>
      </c>
      <c r="AD191" s="23" t="s">
        <v>71</v>
      </c>
      <c r="AE191" s="23" t="s">
        <v>74</v>
      </c>
      <c r="AF191" s="23" t="s">
        <v>61</v>
      </c>
      <c r="AG191" s="29">
        <v>13868.44</v>
      </c>
      <c r="AH191" s="23" t="s">
        <v>116</v>
      </c>
      <c r="AI191" s="23" t="s">
        <v>676</v>
      </c>
      <c r="AJ191" s="23" t="s">
        <v>71</v>
      </c>
      <c r="AK191" s="23" t="s">
        <v>71</v>
      </c>
      <c r="AL191" s="23" t="s">
        <v>71</v>
      </c>
      <c r="AM191" s="23" t="s">
        <v>71</v>
      </c>
      <c r="AN191" s="23" t="s">
        <v>71</v>
      </c>
      <c r="AO191" s="23" t="s">
        <v>71</v>
      </c>
      <c r="AP191" s="23" t="s">
        <v>71</v>
      </c>
      <c r="AQ191" s="23" t="s">
        <v>71</v>
      </c>
      <c r="AR191" s="25" t="s">
        <v>67</v>
      </c>
      <c r="AS191" s="23" t="s">
        <v>71</v>
      </c>
      <c r="AT191" s="23" t="s">
        <v>75</v>
      </c>
      <c r="AU191" s="23" t="s">
        <v>71</v>
      </c>
      <c r="AV191" s="23" t="s">
        <v>71</v>
      </c>
      <c r="AW191" s="23" t="s">
        <v>83</v>
      </c>
      <c r="AX191" s="23" t="s">
        <v>71</v>
      </c>
      <c r="AY191" s="23" t="s">
        <v>71</v>
      </c>
      <c r="AZ191" s="23" t="s">
        <v>71</v>
      </c>
      <c r="BA191" s="23" t="s">
        <v>71</v>
      </c>
      <c r="BB191" s="23" t="s">
        <v>77</v>
      </c>
      <c r="BC191" s="23" t="s">
        <v>71</v>
      </c>
      <c r="BD191" s="23" t="s">
        <v>71</v>
      </c>
      <c r="BE191" s="23" t="s">
        <v>71</v>
      </c>
      <c r="BF191" s="23" t="s">
        <v>84</v>
      </c>
      <c r="BG191" s="23" t="s">
        <v>71</v>
      </c>
      <c r="BH191" s="29">
        <v>-13868.44</v>
      </c>
      <c r="BI191" s="30">
        <v>0</v>
      </c>
      <c r="BJ191" s="29">
        <v>13868.44</v>
      </c>
      <c r="BK191" s="23" t="s">
        <v>71</v>
      </c>
      <c r="BL191" s="23" t="s">
        <v>71</v>
      </c>
      <c r="BM191" s="23" t="s">
        <v>71</v>
      </c>
      <c r="BN191" s="23" t="s">
        <v>55</v>
      </c>
    </row>
    <row r="192" spans="1:66" x14ac:dyDescent="0.2">
      <c r="A192" s="23" t="s">
        <v>59</v>
      </c>
      <c r="B192" s="23" t="s">
        <v>60</v>
      </c>
      <c r="C192" s="23" t="s">
        <v>61</v>
      </c>
      <c r="D192" s="23" t="s">
        <v>62</v>
      </c>
      <c r="E192" s="23" t="s">
        <v>677</v>
      </c>
      <c r="F192" s="23" t="s">
        <v>64</v>
      </c>
      <c r="G192" s="35" t="s">
        <v>138</v>
      </c>
      <c r="H192" s="46"/>
      <c r="I192" s="36" t="s">
        <v>464</v>
      </c>
      <c r="J192" s="25">
        <v>45660</v>
      </c>
      <c r="K192" s="27">
        <v>0.53591435185185188</v>
      </c>
      <c r="L192" s="25" t="s">
        <v>67</v>
      </c>
      <c r="M192" s="23" t="s">
        <v>68</v>
      </c>
      <c r="N192" s="23" t="s">
        <v>139</v>
      </c>
      <c r="O192" s="23" t="s">
        <v>71</v>
      </c>
      <c r="P192" s="23" t="s">
        <v>71</v>
      </c>
      <c r="Q192" s="23" t="s">
        <v>71</v>
      </c>
      <c r="R192" s="23" t="s">
        <v>678</v>
      </c>
      <c r="S192" s="23" t="s">
        <v>71</v>
      </c>
      <c r="T192" s="23" t="s">
        <v>71</v>
      </c>
      <c r="U192" s="25" t="s">
        <v>67</v>
      </c>
      <c r="V192" s="27">
        <v>0</v>
      </c>
      <c r="W192" s="23" t="s">
        <v>71</v>
      </c>
      <c r="X192" s="25" t="s">
        <v>67</v>
      </c>
      <c r="Y192" s="25" t="s">
        <v>67</v>
      </c>
      <c r="Z192" s="23" t="s">
        <v>71</v>
      </c>
      <c r="AA192" s="23" t="s">
        <v>72</v>
      </c>
      <c r="AB192" s="23" t="s">
        <v>73</v>
      </c>
      <c r="AC192" s="23" t="s">
        <v>71</v>
      </c>
      <c r="AD192" s="23" t="s">
        <v>71</v>
      </c>
      <c r="AE192" s="23" t="s">
        <v>74</v>
      </c>
      <c r="AF192" s="23" t="s">
        <v>61</v>
      </c>
      <c r="AG192" s="30">
        <v>417</v>
      </c>
      <c r="AH192" s="23" t="s">
        <v>679</v>
      </c>
      <c r="AI192" s="23" t="s">
        <v>71</v>
      </c>
      <c r="AJ192" s="23" t="s">
        <v>71</v>
      </c>
      <c r="AK192" s="23" t="s">
        <v>71</v>
      </c>
      <c r="AL192" s="23" t="s">
        <v>71</v>
      </c>
      <c r="AM192" s="23" t="s">
        <v>71</v>
      </c>
      <c r="AN192" s="23" t="s">
        <v>71</v>
      </c>
      <c r="AO192" s="23" t="s">
        <v>71</v>
      </c>
      <c r="AP192" s="23" t="s">
        <v>71</v>
      </c>
      <c r="AQ192" s="23" t="s">
        <v>71</v>
      </c>
      <c r="AR192" s="25" t="s">
        <v>67</v>
      </c>
      <c r="AS192" s="23" t="s">
        <v>71</v>
      </c>
      <c r="AT192" s="23" t="s">
        <v>75</v>
      </c>
      <c r="AU192" s="23" t="s">
        <v>71</v>
      </c>
      <c r="AV192" s="23" t="s">
        <v>71</v>
      </c>
      <c r="AW192" s="23" t="s">
        <v>71</v>
      </c>
      <c r="AX192" s="23" t="s">
        <v>71</v>
      </c>
      <c r="AY192" s="23" t="s">
        <v>71</v>
      </c>
      <c r="AZ192" s="23" t="s">
        <v>71</v>
      </c>
      <c r="BA192" s="23" t="s">
        <v>71</v>
      </c>
      <c r="BB192" s="23" t="s">
        <v>77</v>
      </c>
      <c r="BC192" s="23" t="s">
        <v>71</v>
      </c>
      <c r="BD192" s="23" t="s">
        <v>71</v>
      </c>
      <c r="BE192" s="23" t="s">
        <v>71</v>
      </c>
      <c r="BF192" s="23" t="s">
        <v>71</v>
      </c>
      <c r="BG192" s="23" t="s">
        <v>71</v>
      </c>
      <c r="BH192" s="30">
        <v>-417</v>
      </c>
      <c r="BI192" s="30">
        <v>0</v>
      </c>
      <c r="BJ192" s="30">
        <v>417</v>
      </c>
      <c r="BK192" s="23" t="s">
        <v>71</v>
      </c>
      <c r="BL192" s="23" t="s">
        <v>71</v>
      </c>
      <c r="BM192" s="23" t="s">
        <v>71</v>
      </c>
      <c r="BN192" s="23" t="s">
        <v>55</v>
      </c>
    </row>
    <row r="193" spans="1:66" x14ac:dyDescent="0.2">
      <c r="A193" s="31" t="s">
        <v>59</v>
      </c>
      <c r="B193" s="31" t="s">
        <v>60</v>
      </c>
      <c r="C193" s="31" t="s">
        <v>61</v>
      </c>
      <c r="D193" s="31" t="s">
        <v>62</v>
      </c>
      <c r="E193" s="31" t="s">
        <v>680</v>
      </c>
      <c r="F193" s="31" t="s">
        <v>64</v>
      </c>
      <c r="G193" s="48" t="s">
        <v>138</v>
      </c>
      <c r="H193" s="47">
        <v>45657</v>
      </c>
      <c r="I193" s="49" t="s">
        <v>464</v>
      </c>
      <c r="J193" s="32">
        <v>45660</v>
      </c>
      <c r="K193" s="33">
        <v>0.53591435185185188</v>
      </c>
      <c r="L193" s="32" t="s">
        <v>67</v>
      </c>
      <c r="M193" s="31" t="s">
        <v>68</v>
      </c>
      <c r="N193" s="31" t="s">
        <v>139</v>
      </c>
      <c r="O193" s="31" t="s">
        <v>71</v>
      </c>
      <c r="P193" s="31" t="s">
        <v>71</v>
      </c>
      <c r="Q193" s="31" t="s">
        <v>71</v>
      </c>
      <c r="R193" s="31" t="s">
        <v>678</v>
      </c>
      <c r="S193" s="31" t="s">
        <v>71</v>
      </c>
      <c r="T193" s="31" t="s">
        <v>71</v>
      </c>
      <c r="U193" s="32" t="s">
        <v>67</v>
      </c>
      <c r="V193" s="33">
        <v>0</v>
      </c>
      <c r="W193" s="31" t="s">
        <v>71</v>
      </c>
      <c r="X193" s="32" t="s">
        <v>67</v>
      </c>
      <c r="Y193" s="32" t="s">
        <v>67</v>
      </c>
      <c r="Z193" s="31" t="s">
        <v>71</v>
      </c>
      <c r="AA193" s="31" t="s">
        <v>72</v>
      </c>
      <c r="AB193" s="31" t="s">
        <v>73</v>
      </c>
      <c r="AC193" s="31" t="s">
        <v>71</v>
      </c>
      <c r="AD193" s="31" t="s">
        <v>71</v>
      </c>
      <c r="AE193" s="31" t="s">
        <v>74</v>
      </c>
      <c r="AF193" s="31" t="s">
        <v>61</v>
      </c>
      <c r="AG193" s="34">
        <v>399</v>
      </c>
      <c r="AH193" s="31" t="s">
        <v>681</v>
      </c>
      <c r="AI193" s="31" t="s">
        <v>71</v>
      </c>
      <c r="AJ193" s="31" t="s">
        <v>71</v>
      </c>
      <c r="AK193" s="31" t="s">
        <v>71</v>
      </c>
      <c r="AL193" s="31" t="s">
        <v>71</v>
      </c>
      <c r="AM193" s="31" t="s">
        <v>71</v>
      </c>
      <c r="AN193" s="31" t="s">
        <v>71</v>
      </c>
      <c r="AO193" s="31" t="s">
        <v>71</v>
      </c>
      <c r="AP193" s="31" t="s">
        <v>71</v>
      </c>
      <c r="AQ193" s="31" t="s">
        <v>71</v>
      </c>
      <c r="AR193" s="32" t="s">
        <v>67</v>
      </c>
      <c r="AS193" s="31" t="s">
        <v>71</v>
      </c>
      <c r="AT193" s="31" t="s">
        <v>75</v>
      </c>
      <c r="AU193" s="31" t="s">
        <v>71</v>
      </c>
      <c r="AV193" s="31" t="s">
        <v>71</v>
      </c>
      <c r="AW193" s="31" t="s">
        <v>71</v>
      </c>
      <c r="AX193" s="31" t="s">
        <v>71</v>
      </c>
      <c r="AY193" s="31" t="s">
        <v>71</v>
      </c>
      <c r="AZ193" s="31" t="s">
        <v>71</v>
      </c>
      <c r="BA193" s="31" t="s">
        <v>71</v>
      </c>
      <c r="BB193" s="31" t="s">
        <v>77</v>
      </c>
      <c r="BC193" s="31" t="s">
        <v>71</v>
      </c>
      <c r="BD193" s="31" t="s">
        <v>71</v>
      </c>
      <c r="BE193" s="31" t="s">
        <v>71</v>
      </c>
      <c r="BF193" s="31" t="s">
        <v>71</v>
      </c>
      <c r="BG193" s="31" t="s">
        <v>71</v>
      </c>
      <c r="BH193" s="34">
        <v>-399</v>
      </c>
      <c r="BI193" s="34">
        <v>0</v>
      </c>
      <c r="BJ193" s="34">
        <v>399</v>
      </c>
      <c r="BK193" s="31" t="s">
        <v>71</v>
      </c>
      <c r="BL193" s="31" t="s">
        <v>71</v>
      </c>
      <c r="BM193" s="31" t="s">
        <v>71</v>
      </c>
      <c r="BN193" s="31" t="s">
        <v>55</v>
      </c>
    </row>
    <row r="194" spans="1:66" x14ac:dyDescent="0.2">
      <c r="A194" s="37" t="s">
        <v>71</v>
      </c>
      <c r="B194" s="38" t="s">
        <v>71</v>
      </c>
      <c r="C194" s="38" t="s">
        <v>71</v>
      </c>
      <c r="D194" s="38" t="s">
        <v>71</v>
      </c>
      <c r="E194" s="38" t="s">
        <v>71</v>
      </c>
      <c r="F194" s="38" t="s">
        <v>71</v>
      </c>
      <c r="G194" s="38" t="s">
        <v>71</v>
      </c>
      <c r="H194" s="50"/>
      <c r="I194" s="38" t="s">
        <v>71</v>
      </c>
      <c r="J194" s="39"/>
      <c r="K194" s="40"/>
      <c r="L194" s="39"/>
      <c r="M194" s="38" t="s">
        <v>71</v>
      </c>
      <c r="N194" s="38" t="s">
        <v>71</v>
      </c>
      <c r="O194" s="38" t="s">
        <v>71</v>
      </c>
      <c r="P194" s="38" t="s">
        <v>71</v>
      </c>
      <c r="Q194" s="38" t="s">
        <v>71</v>
      </c>
      <c r="R194" s="38" t="s">
        <v>71</v>
      </c>
      <c r="S194" s="38" t="s">
        <v>71</v>
      </c>
      <c r="T194" s="38" t="s">
        <v>71</v>
      </c>
      <c r="U194" s="39"/>
      <c r="V194" s="40"/>
      <c r="W194" s="38" t="s">
        <v>71</v>
      </c>
      <c r="X194" s="39"/>
      <c r="Y194" s="39"/>
      <c r="Z194" s="38" t="s">
        <v>71</v>
      </c>
      <c r="AA194" s="38" t="s">
        <v>71</v>
      </c>
      <c r="AB194" s="38" t="s">
        <v>71</v>
      </c>
      <c r="AC194" s="38" t="s">
        <v>71</v>
      </c>
      <c r="AD194" s="38" t="s">
        <v>71</v>
      </c>
      <c r="AE194" s="38" t="s">
        <v>71</v>
      </c>
      <c r="AF194" s="38" t="s">
        <v>71</v>
      </c>
      <c r="AG194" s="41">
        <v>2824060.91</v>
      </c>
      <c r="AH194" s="38" t="s">
        <v>71</v>
      </c>
      <c r="AI194" s="38" t="s">
        <v>71</v>
      </c>
      <c r="AJ194" s="38" t="s">
        <v>71</v>
      </c>
      <c r="AK194" s="38" t="s">
        <v>71</v>
      </c>
      <c r="AL194" s="38" t="s">
        <v>71</v>
      </c>
      <c r="AM194" s="38" t="s">
        <v>71</v>
      </c>
      <c r="AN194" s="38" t="s">
        <v>71</v>
      </c>
      <c r="AO194" s="38" t="s">
        <v>71</v>
      </c>
      <c r="AP194" s="38" t="s">
        <v>71</v>
      </c>
      <c r="AQ194" s="38" t="s">
        <v>71</v>
      </c>
      <c r="AR194" s="39"/>
      <c r="AS194" s="38" t="s">
        <v>71</v>
      </c>
      <c r="AT194" s="38" t="s">
        <v>71</v>
      </c>
      <c r="AU194" s="38" t="s">
        <v>71</v>
      </c>
      <c r="AV194" s="38" t="s">
        <v>71</v>
      </c>
      <c r="AW194" s="38" t="s">
        <v>71</v>
      </c>
      <c r="AX194" s="38" t="s">
        <v>71</v>
      </c>
      <c r="AY194" s="38" t="s">
        <v>71</v>
      </c>
      <c r="AZ194" s="38" t="s">
        <v>71</v>
      </c>
      <c r="BA194" s="38" t="s">
        <v>71</v>
      </c>
      <c r="BB194" s="38" t="s">
        <v>71</v>
      </c>
      <c r="BC194" s="38" t="s">
        <v>71</v>
      </c>
      <c r="BD194" s="38" t="s">
        <v>71</v>
      </c>
      <c r="BE194" s="38" t="s">
        <v>71</v>
      </c>
      <c r="BF194" s="38" t="s">
        <v>71</v>
      </c>
      <c r="BG194" s="38" t="s">
        <v>71</v>
      </c>
      <c r="BH194" s="41">
        <v>-752391.49</v>
      </c>
      <c r="BI194" s="41">
        <v>1035834.71</v>
      </c>
      <c r="BJ194" s="41">
        <v>1788226.2</v>
      </c>
      <c r="BK194" s="38" t="s">
        <v>71</v>
      </c>
      <c r="BL194" s="38" t="s">
        <v>71</v>
      </c>
      <c r="BM194" s="38" t="s">
        <v>71</v>
      </c>
      <c r="BN194" s="42" t="s">
        <v>71</v>
      </c>
    </row>
  </sheetData>
  <pageMargins left="0.78740157499999996" right="0.78740157499999996" top="0.984251969" bottom="0.984251969" header="0.4921259845" footer="0.4921259845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BE1537"/>
  <sheetViews>
    <sheetView workbookViewId="0"/>
  </sheetViews>
  <sheetFormatPr baseColWidth="10" defaultRowHeight="12.75" x14ac:dyDescent="0.2"/>
  <cols>
    <col min="1" max="1" width="9.140625" bestFit="1" customWidth="1"/>
    <col min="2" max="2" width="20.5703125" bestFit="1" customWidth="1"/>
    <col min="3" max="3" width="7.140625" bestFit="1" customWidth="1"/>
    <col min="4" max="4" width="11" bestFit="1" customWidth="1"/>
    <col min="5" max="5" width="9.42578125" bestFit="1" customWidth="1"/>
    <col min="6" max="6" width="6.5703125" bestFit="1" customWidth="1"/>
    <col min="7" max="7" width="8" bestFit="1" customWidth="1"/>
    <col min="8" max="8" width="12.140625" bestFit="1" customWidth="1"/>
    <col min="9" max="9" width="6.85546875" bestFit="1" customWidth="1"/>
    <col min="10" max="10" width="12.140625" bestFit="1" customWidth="1"/>
    <col min="11" max="11" width="7.140625" bestFit="1" customWidth="1"/>
    <col min="12" max="12" width="8.28515625" bestFit="1" customWidth="1"/>
    <col min="13" max="13" width="9.5703125" bestFit="1" customWidth="1"/>
    <col min="14" max="14" width="8.42578125" bestFit="1" customWidth="1"/>
    <col min="15" max="15" width="12" bestFit="1" customWidth="1"/>
    <col min="16" max="16" width="10.5703125" bestFit="1" customWidth="1"/>
    <col min="17" max="17" width="9.85546875" bestFit="1" customWidth="1"/>
    <col min="18" max="18" width="16" bestFit="1" customWidth="1"/>
    <col min="19" max="19" width="11" bestFit="1" customWidth="1"/>
    <col min="20" max="20" width="11.5703125" bestFit="1" customWidth="1"/>
    <col min="21" max="21" width="9.7109375" bestFit="1" customWidth="1"/>
    <col min="22" max="22" width="9.85546875" bestFit="1" customWidth="1"/>
    <col min="23" max="23" width="11.7109375" bestFit="1" customWidth="1"/>
    <col min="24" max="24" width="11.140625" bestFit="1" customWidth="1"/>
    <col min="25" max="25" width="12.28515625" bestFit="1" customWidth="1"/>
    <col min="26" max="26" width="5.5703125" bestFit="1" customWidth="1"/>
    <col min="27" max="27" width="7.85546875" bestFit="1" customWidth="1"/>
    <col min="28" max="28" width="4.5703125" bestFit="1" customWidth="1"/>
    <col min="29" max="29" width="12.5703125" bestFit="1" customWidth="1"/>
    <col min="30" max="30" width="6.42578125" bestFit="1" customWidth="1"/>
    <col min="31" max="31" width="6.28515625" bestFit="1" customWidth="1"/>
    <col min="32" max="32" width="20" bestFit="1" customWidth="1"/>
    <col min="33" max="33" width="59" bestFit="1" customWidth="1"/>
    <col min="34" max="34" width="6.5703125" bestFit="1" customWidth="1"/>
    <col min="35" max="35" width="10.7109375" bestFit="1" customWidth="1"/>
    <col min="36" max="36" width="8.28515625" bestFit="1" customWidth="1"/>
    <col min="37" max="37" width="11.140625" bestFit="1" customWidth="1"/>
    <col min="38" max="38" width="6.5703125" bestFit="1" customWidth="1"/>
    <col min="39" max="39" width="9.140625" bestFit="1" customWidth="1"/>
    <col min="40" max="40" width="10.7109375" bestFit="1" customWidth="1"/>
    <col min="41" max="41" width="13" bestFit="1" customWidth="1"/>
    <col min="42" max="42" width="5.85546875" bestFit="1" customWidth="1"/>
    <col min="43" max="43" width="9.42578125" bestFit="1" customWidth="1"/>
    <col min="44" max="44" width="15.5703125" bestFit="1" customWidth="1"/>
    <col min="45" max="45" width="11.28515625" bestFit="1" customWidth="1"/>
    <col min="46" max="46" width="11" bestFit="1" customWidth="1"/>
    <col min="47" max="49" width="7" bestFit="1" customWidth="1"/>
    <col min="50" max="50" width="15" bestFit="1" customWidth="1"/>
    <col min="51" max="51" width="15.28515625" bestFit="1" customWidth="1"/>
    <col min="52" max="52" width="29" bestFit="1" customWidth="1"/>
    <col min="53" max="53" width="18.42578125" bestFit="1" customWidth="1"/>
    <col min="54" max="54" width="11" bestFit="1" customWidth="1"/>
    <col min="55" max="55" width="10.7109375" bestFit="1" customWidth="1"/>
    <col min="56" max="56" width="20.5703125" bestFit="1" customWidth="1"/>
    <col min="57" max="57" width="11" bestFit="1" customWidth="1"/>
  </cols>
  <sheetData>
    <row r="1" spans="1:57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4" t="s">
        <v>28</v>
      </c>
      <c r="AD1" s="14" t="s">
        <v>29</v>
      </c>
      <c r="AE1" s="14" t="s">
        <v>30</v>
      </c>
      <c r="AF1" s="14" t="s">
        <v>32</v>
      </c>
      <c r="AG1" s="14" t="s">
        <v>33</v>
      </c>
      <c r="AH1" s="14" t="s">
        <v>34</v>
      </c>
      <c r="AI1" s="14" t="s">
        <v>35</v>
      </c>
      <c r="AJ1" s="14" t="s">
        <v>36</v>
      </c>
      <c r="AK1" s="14" t="s">
        <v>37</v>
      </c>
      <c r="AL1" s="14" t="s">
        <v>38</v>
      </c>
      <c r="AM1" s="14" t="s">
        <v>39</v>
      </c>
      <c r="AN1" s="14" t="s">
        <v>40</v>
      </c>
      <c r="AO1" s="14" t="s">
        <v>41</v>
      </c>
      <c r="AP1" s="14" t="s">
        <v>42</v>
      </c>
      <c r="AQ1" s="14" t="s">
        <v>43</v>
      </c>
      <c r="AR1" s="14" t="s">
        <v>44</v>
      </c>
      <c r="AS1" s="14" t="s">
        <v>45</v>
      </c>
      <c r="AT1" s="14" t="s">
        <v>46</v>
      </c>
      <c r="AU1" s="14" t="s">
        <v>47</v>
      </c>
      <c r="AV1" s="14" t="s">
        <v>48</v>
      </c>
      <c r="AW1" s="14" t="s">
        <v>49</v>
      </c>
      <c r="AX1" s="14" t="s">
        <v>50</v>
      </c>
      <c r="AY1" s="14" t="s">
        <v>51</v>
      </c>
      <c r="AZ1" s="14" t="s">
        <v>52</v>
      </c>
      <c r="BA1" s="14" t="s">
        <v>684</v>
      </c>
      <c r="BB1" s="14" t="s">
        <v>56</v>
      </c>
      <c r="BC1" s="14" t="s">
        <v>57</v>
      </c>
      <c r="BD1" s="14" t="s">
        <v>58</v>
      </c>
      <c r="BE1" s="12" t="s">
        <v>683</v>
      </c>
    </row>
    <row r="2" spans="1:57" x14ac:dyDescent="0.2">
      <c r="A2" s="11" t="s">
        <v>59</v>
      </c>
      <c r="B2" s="11" t="s">
        <v>60</v>
      </c>
      <c r="C2" s="11" t="s">
        <v>61</v>
      </c>
      <c r="D2" s="11" t="s">
        <v>62</v>
      </c>
      <c r="E2" s="11" t="s">
        <v>121</v>
      </c>
      <c r="F2" s="11" t="s">
        <v>64</v>
      </c>
      <c r="G2" s="11" t="s">
        <v>65</v>
      </c>
      <c r="H2" s="17">
        <v>45574</v>
      </c>
      <c r="I2" s="11" t="s">
        <v>66</v>
      </c>
      <c r="J2" s="17">
        <v>45587</v>
      </c>
      <c r="K2" s="18">
        <v>0.42917824074074074</v>
      </c>
      <c r="L2" s="11" t="s">
        <v>67</v>
      </c>
      <c r="M2" s="11" t="s">
        <v>68</v>
      </c>
      <c r="N2" s="11" t="s">
        <v>69</v>
      </c>
      <c r="O2" s="11" t="s">
        <v>122</v>
      </c>
      <c r="P2" s="11" t="s">
        <v>71</v>
      </c>
      <c r="Q2" s="11" t="s">
        <v>71</v>
      </c>
      <c r="R2" s="11" t="s">
        <v>122</v>
      </c>
      <c r="S2" s="11" t="s">
        <v>71</v>
      </c>
      <c r="T2" s="11" t="s">
        <v>71</v>
      </c>
      <c r="U2" s="11" t="s">
        <v>67</v>
      </c>
      <c r="V2" s="18">
        <v>0</v>
      </c>
      <c r="W2" s="11" t="s">
        <v>67</v>
      </c>
      <c r="X2" s="11" t="s">
        <v>67</v>
      </c>
      <c r="Y2" s="11" t="s">
        <v>71</v>
      </c>
      <c r="Z2" s="11" t="s">
        <v>123</v>
      </c>
      <c r="AA2" s="11" t="s">
        <v>73</v>
      </c>
      <c r="AB2" s="11" t="s">
        <v>71</v>
      </c>
      <c r="AC2" s="11" t="s">
        <v>71</v>
      </c>
      <c r="AD2" s="11" t="s">
        <v>73</v>
      </c>
      <c r="AE2" s="11" t="s">
        <v>61</v>
      </c>
      <c r="AF2" s="11" t="s">
        <v>122</v>
      </c>
      <c r="AG2" s="11" t="s">
        <v>122</v>
      </c>
      <c r="AH2" s="11" t="s">
        <v>71</v>
      </c>
      <c r="AI2" s="11" t="s">
        <v>71</v>
      </c>
      <c r="AJ2" s="11" t="s">
        <v>71</v>
      </c>
      <c r="AK2" s="11" t="s">
        <v>71</v>
      </c>
      <c r="AL2" s="11" t="s">
        <v>71</v>
      </c>
      <c r="AM2" s="11" t="s">
        <v>71</v>
      </c>
      <c r="AN2" s="11" t="s">
        <v>71</v>
      </c>
      <c r="AO2" s="11" t="s">
        <v>67</v>
      </c>
      <c r="AP2" s="11" t="s">
        <v>71</v>
      </c>
      <c r="AQ2" s="11" t="s">
        <v>75</v>
      </c>
      <c r="AR2" s="11" t="s">
        <v>71</v>
      </c>
      <c r="AS2" s="11" t="s">
        <v>71</v>
      </c>
      <c r="AT2" s="11" t="s">
        <v>83</v>
      </c>
      <c r="AU2" s="11" t="s">
        <v>71</v>
      </c>
      <c r="AV2" s="11" t="s">
        <v>71</v>
      </c>
      <c r="AW2" s="11" t="s">
        <v>71</v>
      </c>
      <c r="AX2" s="11" t="s">
        <v>71</v>
      </c>
      <c r="AY2" s="11" t="s">
        <v>77</v>
      </c>
      <c r="AZ2" s="11" t="s">
        <v>71</v>
      </c>
      <c r="BA2" s="11" t="s">
        <v>682</v>
      </c>
      <c r="BB2" s="11" t="s">
        <v>71</v>
      </c>
      <c r="BC2" s="11" t="s">
        <v>71</v>
      </c>
      <c r="BD2" s="11" t="s">
        <v>54</v>
      </c>
      <c r="BE2" s="19">
        <v>6000</v>
      </c>
    </row>
    <row r="3" spans="1:57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11" t="s">
        <v>685</v>
      </c>
      <c r="BB3" s="11" t="s">
        <v>71</v>
      </c>
      <c r="BC3" s="11" t="s">
        <v>71</v>
      </c>
      <c r="BD3" s="11" t="s">
        <v>54</v>
      </c>
      <c r="BE3" s="19">
        <v>6000</v>
      </c>
    </row>
    <row r="4" spans="1:57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11" t="s">
        <v>780</v>
      </c>
      <c r="BB4" s="11" t="s">
        <v>71</v>
      </c>
      <c r="BC4" s="11" t="s">
        <v>71</v>
      </c>
      <c r="BD4" s="11" t="s">
        <v>54</v>
      </c>
      <c r="BE4" s="19">
        <v>6000</v>
      </c>
    </row>
    <row r="5" spans="1:57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11" t="s">
        <v>828</v>
      </c>
      <c r="BB5" s="11" t="s">
        <v>71</v>
      </c>
      <c r="BC5" s="11" t="s">
        <v>71</v>
      </c>
      <c r="BD5" s="11" t="s">
        <v>54</v>
      </c>
      <c r="BE5" s="19">
        <v>0</v>
      </c>
    </row>
    <row r="6" spans="1:57" x14ac:dyDescent="0.2">
      <c r="A6" s="20"/>
      <c r="B6" s="20"/>
      <c r="C6" s="20"/>
      <c r="D6" s="20"/>
      <c r="E6" s="20"/>
      <c r="F6" s="20"/>
      <c r="G6" s="20"/>
      <c r="H6" s="17" t="s">
        <v>686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9">
        <v>6000</v>
      </c>
    </row>
    <row r="7" spans="1:57" x14ac:dyDescent="0.2">
      <c r="A7" s="20"/>
      <c r="B7" s="20"/>
      <c r="C7" s="20"/>
      <c r="D7" s="20"/>
      <c r="E7" s="20"/>
      <c r="F7" s="20"/>
      <c r="G7" s="20"/>
      <c r="H7" s="17" t="s">
        <v>687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9">
        <v>6000</v>
      </c>
    </row>
    <row r="8" spans="1:57" x14ac:dyDescent="0.2">
      <c r="A8" s="20"/>
      <c r="B8" s="20"/>
      <c r="C8" s="20"/>
      <c r="D8" s="20"/>
      <c r="E8" s="20"/>
      <c r="F8" s="20"/>
      <c r="G8" s="20"/>
      <c r="H8" s="17" t="s">
        <v>781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9">
        <v>6000</v>
      </c>
    </row>
    <row r="9" spans="1:57" x14ac:dyDescent="0.2">
      <c r="A9" s="20"/>
      <c r="B9" s="20"/>
      <c r="C9" s="20"/>
      <c r="D9" s="20"/>
      <c r="E9" s="20"/>
      <c r="F9" s="20"/>
      <c r="G9" s="20"/>
      <c r="H9" s="17" t="s">
        <v>829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9">
        <v>0</v>
      </c>
    </row>
    <row r="10" spans="1:57" x14ac:dyDescent="0.2">
      <c r="A10" s="20"/>
      <c r="B10" s="20"/>
      <c r="C10" s="20"/>
      <c r="D10" s="20"/>
      <c r="E10" s="11" t="s">
        <v>79</v>
      </c>
      <c r="F10" s="11" t="s">
        <v>64</v>
      </c>
      <c r="G10" s="11" t="s">
        <v>65</v>
      </c>
      <c r="H10" s="17">
        <v>45568</v>
      </c>
      <c r="I10" s="11" t="s">
        <v>66</v>
      </c>
      <c r="J10" s="17">
        <v>45587</v>
      </c>
      <c r="K10" s="18">
        <v>0.50166666666666671</v>
      </c>
      <c r="L10" s="11" t="s">
        <v>67</v>
      </c>
      <c r="M10" s="11" t="s">
        <v>68</v>
      </c>
      <c r="N10" s="11" t="s">
        <v>69</v>
      </c>
      <c r="O10" s="11" t="s">
        <v>80</v>
      </c>
      <c r="P10" s="11" t="s">
        <v>71</v>
      </c>
      <c r="Q10" s="11" t="s">
        <v>71</v>
      </c>
      <c r="R10" s="11" t="s">
        <v>81</v>
      </c>
      <c r="S10" s="11" t="s">
        <v>71</v>
      </c>
      <c r="T10" s="11" t="s">
        <v>71</v>
      </c>
      <c r="U10" s="11" t="s">
        <v>67</v>
      </c>
      <c r="V10" s="18">
        <v>0</v>
      </c>
      <c r="W10" s="11" t="s">
        <v>67</v>
      </c>
      <c r="X10" s="11" t="s">
        <v>67</v>
      </c>
      <c r="Y10" s="11" t="s">
        <v>71</v>
      </c>
      <c r="Z10" s="11" t="s">
        <v>72</v>
      </c>
      <c r="AA10" s="11" t="s">
        <v>73</v>
      </c>
      <c r="AB10" s="11" t="s">
        <v>71</v>
      </c>
      <c r="AC10" s="11" t="s">
        <v>71</v>
      </c>
      <c r="AD10" s="11" t="s">
        <v>74</v>
      </c>
      <c r="AE10" s="11" t="s">
        <v>61</v>
      </c>
      <c r="AF10" s="11" t="s">
        <v>80</v>
      </c>
      <c r="AG10" s="11" t="s">
        <v>82</v>
      </c>
      <c r="AH10" s="11" t="s">
        <v>71</v>
      </c>
      <c r="AI10" s="11" t="s">
        <v>71</v>
      </c>
      <c r="AJ10" s="11" t="s">
        <v>71</v>
      </c>
      <c r="AK10" s="11" t="s">
        <v>71</v>
      </c>
      <c r="AL10" s="11" t="s">
        <v>71</v>
      </c>
      <c r="AM10" s="11" t="s">
        <v>71</v>
      </c>
      <c r="AN10" s="11" t="s">
        <v>71</v>
      </c>
      <c r="AO10" s="11" t="s">
        <v>67</v>
      </c>
      <c r="AP10" s="11" t="s">
        <v>71</v>
      </c>
      <c r="AQ10" s="11" t="s">
        <v>75</v>
      </c>
      <c r="AR10" s="11" t="s">
        <v>71</v>
      </c>
      <c r="AS10" s="11" t="s">
        <v>71</v>
      </c>
      <c r="AT10" s="11" t="s">
        <v>83</v>
      </c>
      <c r="AU10" s="11" t="s">
        <v>71</v>
      </c>
      <c r="AV10" s="11" t="s">
        <v>71</v>
      </c>
      <c r="AW10" s="11" t="s">
        <v>71</v>
      </c>
      <c r="AX10" s="11" t="s">
        <v>71</v>
      </c>
      <c r="AY10" s="11" t="s">
        <v>77</v>
      </c>
      <c r="AZ10" s="11" t="s">
        <v>71</v>
      </c>
      <c r="BA10" s="11" t="s">
        <v>682</v>
      </c>
      <c r="BB10" s="11" t="s">
        <v>71</v>
      </c>
      <c r="BC10" s="11" t="s">
        <v>71</v>
      </c>
      <c r="BD10" s="11" t="s">
        <v>55</v>
      </c>
      <c r="BE10" s="19">
        <v>2969.6</v>
      </c>
    </row>
    <row r="11" spans="1:57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11" t="s">
        <v>685</v>
      </c>
      <c r="BB11" s="11" t="s">
        <v>71</v>
      </c>
      <c r="BC11" s="11" t="s">
        <v>71</v>
      </c>
      <c r="BD11" s="11" t="s">
        <v>55</v>
      </c>
      <c r="BE11" s="19">
        <v>-2969.6</v>
      </c>
    </row>
    <row r="12" spans="1:57" x14ac:dyDescent="0.2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11" t="s">
        <v>780</v>
      </c>
      <c r="BB12" s="11" t="s">
        <v>71</v>
      </c>
      <c r="BC12" s="11" t="s">
        <v>71</v>
      </c>
      <c r="BD12" s="11" t="s">
        <v>55</v>
      </c>
      <c r="BE12" s="19">
        <v>0</v>
      </c>
    </row>
    <row r="13" spans="1:57" x14ac:dyDescent="0.2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11" t="s">
        <v>828</v>
      </c>
      <c r="BB13" s="11" t="s">
        <v>71</v>
      </c>
      <c r="BC13" s="11" t="s">
        <v>71</v>
      </c>
      <c r="BD13" s="11" t="s">
        <v>55</v>
      </c>
      <c r="BE13" s="19">
        <v>2969.6</v>
      </c>
    </row>
    <row r="14" spans="1:57" x14ac:dyDescent="0.2">
      <c r="A14" s="20"/>
      <c r="B14" s="20"/>
      <c r="C14" s="20"/>
      <c r="D14" s="20"/>
      <c r="E14" s="20"/>
      <c r="F14" s="20"/>
      <c r="G14" s="20"/>
      <c r="H14" s="17" t="s">
        <v>688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9">
        <v>2969.6</v>
      </c>
    </row>
    <row r="15" spans="1:57" x14ac:dyDescent="0.2">
      <c r="A15" s="20"/>
      <c r="B15" s="20"/>
      <c r="C15" s="20"/>
      <c r="D15" s="20"/>
      <c r="E15" s="20"/>
      <c r="F15" s="20"/>
      <c r="G15" s="20"/>
      <c r="H15" s="17" t="s">
        <v>689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9">
        <v>-2969.6</v>
      </c>
    </row>
    <row r="16" spans="1:57" x14ac:dyDescent="0.2">
      <c r="A16" s="20"/>
      <c r="B16" s="20"/>
      <c r="C16" s="20"/>
      <c r="D16" s="20"/>
      <c r="E16" s="20"/>
      <c r="F16" s="20"/>
      <c r="G16" s="20"/>
      <c r="H16" s="17" t="s">
        <v>782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9">
        <v>0</v>
      </c>
    </row>
    <row r="17" spans="1:57" x14ac:dyDescent="0.2">
      <c r="A17" s="20"/>
      <c r="B17" s="20"/>
      <c r="C17" s="20"/>
      <c r="D17" s="20"/>
      <c r="E17" s="20"/>
      <c r="F17" s="20"/>
      <c r="G17" s="20"/>
      <c r="H17" s="17" t="s">
        <v>830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9">
        <v>2969.6</v>
      </c>
    </row>
    <row r="18" spans="1:57" x14ac:dyDescent="0.2">
      <c r="A18" s="20"/>
      <c r="B18" s="20"/>
      <c r="C18" s="20"/>
      <c r="D18" s="20"/>
      <c r="E18" s="11" t="s">
        <v>85</v>
      </c>
      <c r="F18" s="11" t="s">
        <v>64</v>
      </c>
      <c r="G18" s="11" t="s">
        <v>65</v>
      </c>
      <c r="H18" s="17">
        <v>45568</v>
      </c>
      <c r="I18" s="11" t="s">
        <v>66</v>
      </c>
      <c r="J18" s="17">
        <v>45587</v>
      </c>
      <c r="K18" s="18">
        <v>0.50851851851851848</v>
      </c>
      <c r="L18" s="11" t="s">
        <v>67</v>
      </c>
      <c r="M18" s="11" t="s">
        <v>68</v>
      </c>
      <c r="N18" s="11" t="s">
        <v>69</v>
      </c>
      <c r="O18" s="11" t="s">
        <v>86</v>
      </c>
      <c r="P18" s="11" t="s">
        <v>71</v>
      </c>
      <c r="Q18" s="11" t="s">
        <v>71</v>
      </c>
      <c r="R18" s="11" t="s">
        <v>87</v>
      </c>
      <c r="S18" s="11" t="s">
        <v>71</v>
      </c>
      <c r="T18" s="11" t="s">
        <v>71</v>
      </c>
      <c r="U18" s="11" t="s">
        <v>67</v>
      </c>
      <c r="V18" s="18">
        <v>0</v>
      </c>
      <c r="W18" s="11" t="s">
        <v>67</v>
      </c>
      <c r="X18" s="11" t="s">
        <v>67</v>
      </c>
      <c r="Y18" s="11" t="s">
        <v>71</v>
      </c>
      <c r="Z18" s="11" t="s">
        <v>72</v>
      </c>
      <c r="AA18" s="11" t="s">
        <v>73</v>
      </c>
      <c r="AB18" s="11" t="s">
        <v>71</v>
      </c>
      <c r="AC18" s="11" t="s">
        <v>71</v>
      </c>
      <c r="AD18" s="11" t="s">
        <v>74</v>
      </c>
      <c r="AE18" s="11" t="s">
        <v>61</v>
      </c>
      <c r="AF18" s="11" t="s">
        <v>86</v>
      </c>
      <c r="AG18" s="11" t="s">
        <v>87</v>
      </c>
      <c r="AH18" s="11" t="s">
        <v>71</v>
      </c>
      <c r="AI18" s="11" t="s">
        <v>71</v>
      </c>
      <c r="AJ18" s="11" t="s">
        <v>71</v>
      </c>
      <c r="AK18" s="11" t="s">
        <v>71</v>
      </c>
      <c r="AL18" s="11" t="s">
        <v>71</v>
      </c>
      <c r="AM18" s="11" t="s">
        <v>71</v>
      </c>
      <c r="AN18" s="11" t="s">
        <v>71</v>
      </c>
      <c r="AO18" s="11" t="s">
        <v>67</v>
      </c>
      <c r="AP18" s="11" t="s">
        <v>71</v>
      </c>
      <c r="AQ18" s="11" t="s">
        <v>75</v>
      </c>
      <c r="AR18" s="11" t="s">
        <v>71</v>
      </c>
      <c r="AS18" s="11" t="s">
        <v>71</v>
      </c>
      <c r="AT18" s="11" t="s">
        <v>83</v>
      </c>
      <c r="AU18" s="11" t="s">
        <v>71</v>
      </c>
      <c r="AV18" s="11" t="s">
        <v>71</v>
      </c>
      <c r="AW18" s="11" t="s">
        <v>71</v>
      </c>
      <c r="AX18" s="11" t="s">
        <v>71</v>
      </c>
      <c r="AY18" s="11" t="s">
        <v>77</v>
      </c>
      <c r="AZ18" s="11" t="s">
        <v>71</v>
      </c>
      <c r="BA18" s="11" t="s">
        <v>682</v>
      </c>
      <c r="BB18" s="11" t="s">
        <v>71</v>
      </c>
      <c r="BC18" s="11" t="s">
        <v>71</v>
      </c>
      <c r="BD18" s="11" t="s">
        <v>55</v>
      </c>
      <c r="BE18" s="19">
        <v>1765.01</v>
      </c>
    </row>
    <row r="19" spans="1:57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11" t="s">
        <v>685</v>
      </c>
      <c r="BB19" s="11" t="s">
        <v>71</v>
      </c>
      <c r="BC19" s="11" t="s">
        <v>71</v>
      </c>
      <c r="BD19" s="11" t="s">
        <v>55</v>
      </c>
      <c r="BE19" s="19">
        <v>-1765.01</v>
      </c>
    </row>
    <row r="20" spans="1:57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11" t="s">
        <v>780</v>
      </c>
      <c r="BB20" s="11" t="s">
        <v>71</v>
      </c>
      <c r="BC20" s="11" t="s">
        <v>71</v>
      </c>
      <c r="BD20" s="11" t="s">
        <v>55</v>
      </c>
      <c r="BE20" s="19">
        <v>0</v>
      </c>
    </row>
    <row r="21" spans="1:57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11" t="s">
        <v>828</v>
      </c>
      <c r="BB21" s="11" t="s">
        <v>71</v>
      </c>
      <c r="BC21" s="11" t="s">
        <v>71</v>
      </c>
      <c r="BD21" s="11" t="s">
        <v>55</v>
      </c>
      <c r="BE21" s="19">
        <v>1765.01</v>
      </c>
    </row>
    <row r="22" spans="1:57" x14ac:dyDescent="0.2">
      <c r="A22" s="20"/>
      <c r="B22" s="20"/>
      <c r="C22" s="20"/>
      <c r="D22" s="20"/>
      <c r="E22" s="20"/>
      <c r="F22" s="20"/>
      <c r="G22" s="20"/>
      <c r="H22" s="17" t="s">
        <v>688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9">
        <v>1765.01</v>
      </c>
    </row>
    <row r="23" spans="1:57" x14ac:dyDescent="0.2">
      <c r="A23" s="20"/>
      <c r="B23" s="20"/>
      <c r="C23" s="20"/>
      <c r="D23" s="20"/>
      <c r="E23" s="20"/>
      <c r="F23" s="20"/>
      <c r="G23" s="20"/>
      <c r="H23" s="17" t="s">
        <v>689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9">
        <v>-1765.01</v>
      </c>
    </row>
    <row r="24" spans="1:57" x14ac:dyDescent="0.2">
      <c r="A24" s="20"/>
      <c r="B24" s="20"/>
      <c r="C24" s="20"/>
      <c r="D24" s="20"/>
      <c r="E24" s="20"/>
      <c r="F24" s="20"/>
      <c r="G24" s="20"/>
      <c r="H24" s="17" t="s">
        <v>782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9">
        <v>0</v>
      </c>
    </row>
    <row r="25" spans="1:57" x14ac:dyDescent="0.2">
      <c r="A25" s="20"/>
      <c r="B25" s="20"/>
      <c r="C25" s="20"/>
      <c r="D25" s="20"/>
      <c r="E25" s="20"/>
      <c r="F25" s="20"/>
      <c r="G25" s="20"/>
      <c r="H25" s="17" t="s">
        <v>830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9">
        <v>1765.01</v>
      </c>
    </row>
    <row r="26" spans="1:57" x14ac:dyDescent="0.2">
      <c r="A26" s="20"/>
      <c r="B26" s="20"/>
      <c r="C26" s="20"/>
      <c r="D26" s="20"/>
      <c r="E26" s="11" t="s">
        <v>88</v>
      </c>
      <c r="F26" s="11" t="s">
        <v>64</v>
      </c>
      <c r="G26" s="11" t="s">
        <v>65</v>
      </c>
      <c r="H26" s="17">
        <v>45568</v>
      </c>
      <c r="I26" s="11" t="s">
        <v>66</v>
      </c>
      <c r="J26" s="17">
        <v>45587</v>
      </c>
      <c r="K26" s="18">
        <v>0.50932870370370376</v>
      </c>
      <c r="L26" s="11" t="s">
        <v>67</v>
      </c>
      <c r="M26" s="11" t="s">
        <v>68</v>
      </c>
      <c r="N26" s="11" t="s">
        <v>69</v>
      </c>
      <c r="O26" s="11" t="s">
        <v>89</v>
      </c>
      <c r="P26" s="11" t="s">
        <v>71</v>
      </c>
      <c r="Q26" s="11" t="s">
        <v>71</v>
      </c>
      <c r="R26" s="11" t="s">
        <v>87</v>
      </c>
      <c r="S26" s="11" t="s">
        <v>71</v>
      </c>
      <c r="T26" s="11" t="s">
        <v>71</v>
      </c>
      <c r="U26" s="11" t="s">
        <v>67</v>
      </c>
      <c r="V26" s="18">
        <v>0</v>
      </c>
      <c r="W26" s="11" t="s">
        <v>67</v>
      </c>
      <c r="X26" s="11" t="s">
        <v>67</v>
      </c>
      <c r="Y26" s="11" t="s">
        <v>71</v>
      </c>
      <c r="Z26" s="11" t="s">
        <v>72</v>
      </c>
      <c r="AA26" s="11" t="s">
        <v>73</v>
      </c>
      <c r="AB26" s="11" t="s">
        <v>71</v>
      </c>
      <c r="AC26" s="11" t="s">
        <v>71</v>
      </c>
      <c r="AD26" s="11" t="s">
        <v>74</v>
      </c>
      <c r="AE26" s="11" t="s">
        <v>61</v>
      </c>
      <c r="AF26" s="11" t="s">
        <v>90</v>
      </c>
      <c r="AG26" s="11" t="s">
        <v>87</v>
      </c>
      <c r="AH26" s="11" t="s">
        <v>71</v>
      </c>
      <c r="AI26" s="11" t="s">
        <v>71</v>
      </c>
      <c r="AJ26" s="11" t="s">
        <v>71</v>
      </c>
      <c r="AK26" s="11" t="s">
        <v>71</v>
      </c>
      <c r="AL26" s="11" t="s">
        <v>71</v>
      </c>
      <c r="AM26" s="11" t="s">
        <v>71</v>
      </c>
      <c r="AN26" s="11" t="s">
        <v>71</v>
      </c>
      <c r="AO26" s="11" t="s">
        <v>67</v>
      </c>
      <c r="AP26" s="11" t="s">
        <v>71</v>
      </c>
      <c r="AQ26" s="11" t="s">
        <v>75</v>
      </c>
      <c r="AR26" s="11" t="s">
        <v>71</v>
      </c>
      <c r="AS26" s="11" t="s">
        <v>71</v>
      </c>
      <c r="AT26" s="11" t="s">
        <v>83</v>
      </c>
      <c r="AU26" s="11" t="s">
        <v>71</v>
      </c>
      <c r="AV26" s="11" t="s">
        <v>71</v>
      </c>
      <c r="AW26" s="11" t="s">
        <v>71</v>
      </c>
      <c r="AX26" s="11" t="s">
        <v>71</v>
      </c>
      <c r="AY26" s="11" t="s">
        <v>77</v>
      </c>
      <c r="AZ26" s="11" t="s">
        <v>71</v>
      </c>
      <c r="BA26" s="11" t="s">
        <v>682</v>
      </c>
      <c r="BB26" s="11" t="s">
        <v>71</v>
      </c>
      <c r="BC26" s="11" t="s">
        <v>71</v>
      </c>
      <c r="BD26" s="11" t="s">
        <v>55</v>
      </c>
      <c r="BE26" s="19">
        <v>9006.01</v>
      </c>
    </row>
    <row r="27" spans="1:57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11" t="s">
        <v>685</v>
      </c>
      <c r="BB27" s="11" t="s">
        <v>71</v>
      </c>
      <c r="BC27" s="11" t="s">
        <v>71</v>
      </c>
      <c r="BD27" s="11" t="s">
        <v>55</v>
      </c>
      <c r="BE27" s="19">
        <v>-9006.01</v>
      </c>
    </row>
    <row r="28" spans="1:57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11" t="s">
        <v>780</v>
      </c>
      <c r="BB28" s="11" t="s">
        <v>71</v>
      </c>
      <c r="BC28" s="11" t="s">
        <v>71</v>
      </c>
      <c r="BD28" s="11" t="s">
        <v>55</v>
      </c>
      <c r="BE28" s="19">
        <v>0</v>
      </c>
    </row>
    <row r="29" spans="1:57" x14ac:dyDescent="0.2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11" t="s">
        <v>828</v>
      </c>
      <c r="BB29" s="11" t="s">
        <v>71</v>
      </c>
      <c r="BC29" s="11" t="s">
        <v>71</v>
      </c>
      <c r="BD29" s="11" t="s">
        <v>55</v>
      </c>
      <c r="BE29" s="19">
        <v>9006.01</v>
      </c>
    </row>
    <row r="30" spans="1:57" x14ac:dyDescent="0.2">
      <c r="A30" s="20"/>
      <c r="B30" s="20"/>
      <c r="C30" s="20"/>
      <c r="D30" s="20"/>
      <c r="E30" s="20"/>
      <c r="F30" s="20"/>
      <c r="G30" s="20"/>
      <c r="H30" s="17" t="s">
        <v>688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9">
        <v>9006.01</v>
      </c>
    </row>
    <row r="31" spans="1:57" x14ac:dyDescent="0.2">
      <c r="A31" s="20"/>
      <c r="B31" s="20"/>
      <c r="C31" s="20"/>
      <c r="D31" s="20"/>
      <c r="E31" s="20"/>
      <c r="F31" s="20"/>
      <c r="G31" s="20"/>
      <c r="H31" s="17" t="s">
        <v>689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9">
        <v>-9006.01</v>
      </c>
    </row>
    <row r="32" spans="1:57" x14ac:dyDescent="0.2">
      <c r="A32" s="20"/>
      <c r="B32" s="20"/>
      <c r="C32" s="20"/>
      <c r="D32" s="20"/>
      <c r="E32" s="20"/>
      <c r="F32" s="20"/>
      <c r="G32" s="20"/>
      <c r="H32" s="17" t="s">
        <v>782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9">
        <v>0</v>
      </c>
    </row>
    <row r="33" spans="1:57" x14ac:dyDescent="0.2">
      <c r="A33" s="20"/>
      <c r="B33" s="20"/>
      <c r="C33" s="20"/>
      <c r="D33" s="20"/>
      <c r="E33" s="20"/>
      <c r="F33" s="20"/>
      <c r="G33" s="20"/>
      <c r="H33" s="17" t="s">
        <v>830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9">
        <v>9006.01</v>
      </c>
    </row>
    <row r="34" spans="1:57" x14ac:dyDescent="0.2">
      <c r="A34" s="20"/>
      <c r="B34" s="20"/>
      <c r="C34" s="20"/>
      <c r="D34" s="20"/>
      <c r="E34" s="11" t="s">
        <v>91</v>
      </c>
      <c r="F34" s="11" t="s">
        <v>64</v>
      </c>
      <c r="G34" s="11" t="s">
        <v>65</v>
      </c>
      <c r="H34" s="17">
        <v>45568</v>
      </c>
      <c r="I34" s="11" t="s">
        <v>66</v>
      </c>
      <c r="J34" s="17">
        <v>45587</v>
      </c>
      <c r="K34" s="18">
        <v>0.51026620370370368</v>
      </c>
      <c r="L34" s="11" t="s">
        <v>67</v>
      </c>
      <c r="M34" s="11" t="s">
        <v>68</v>
      </c>
      <c r="N34" s="11" t="s">
        <v>69</v>
      </c>
      <c r="O34" s="11" t="s">
        <v>92</v>
      </c>
      <c r="P34" s="11" t="s">
        <v>71</v>
      </c>
      <c r="Q34" s="11" t="s">
        <v>71</v>
      </c>
      <c r="R34" s="11" t="s">
        <v>92</v>
      </c>
      <c r="S34" s="11" t="s">
        <v>71</v>
      </c>
      <c r="T34" s="11" t="s">
        <v>71</v>
      </c>
      <c r="U34" s="11" t="s">
        <v>67</v>
      </c>
      <c r="V34" s="18">
        <v>0</v>
      </c>
      <c r="W34" s="11" t="s">
        <v>67</v>
      </c>
      <c r="X34" s="11" t="s">
        <v>67</v>
      </c>
      <c r="Y34" s="11" t="s">
        <v>71</v>
      </c>
      <c r="Z34" s="11" t="s">
        <v>72</v>
      </c>
      <c r="AA34" s="11" t="s">
        <v>73</v>
      </c>
      <c r="AB34" s="11" t="s">
        <v>71</v>
      </c>
      <c r="AC34" s="11" t="s">
        <v>71</v>
      </c>
      <c r="AD34" s="11" t="s">
        <v>74</v>
      </c>
      <c r="AE34" s="11" t="s">
        <v>61</v>
      </c>
      <c r="AF34" s="11" t="s">
        <v>92</v>
      </c>
      <c r="AG34" s="11" t="s">
        <v>92</v>
      </c>
      <c r="AH34" s="11" t="s">
        <v>71</v>
      </c>
      <c r="AI34" s="11" t="s">
        <v>71</v>
      </c>
      <c r="AJ34" s="11" t="s">
        <v>71</v>
      </c>
      <c r="AK34" s="11" t="s">
        <v>71</v>
      </c>
      <c r="AL34" s="11" t="s">
        <v>71</v>
      </c>
      <c r="AM34" s="11" t="s">
        <v>71</v>
      </c>
      <c r="AN34" s="11" t="s">
        <v>71</v>
      </c>
      <c r="AO34" s="11" t="s">
        <v>67</v>
      </c>
      <c r="AP34" s="11" t="s">
        <v>71</v>
      </c>
      <c r="AQ34" s="11" t="s">
        <v>75</v>
      </c>
      <c r="AR34" s="11" t="s">
        <v>71</v>
      </c>
      <c r="AS34" s="11" t="s">
        <v>71</v>
      </c>
      <c r="AT34" s="11" t="s">
        <v>83</v>
      </c>
      <c r="AU34" s="11" t="s">
        <v>71</v>
      </c>
      <c r="AV34" s="11" t="s">
        <v>71</v>
      </c>
      <c r="AW34" s="11" t="s">
        <v>71</v>
      </c>
      <c r="AX34" s="11" t="s">
        <v>71</v>
      </c>
      <c r="AY34" s="11" t="s">
        <v>77</v>
      </c>
      <c r="AZ34" s="11" t="s">
        <v>71</v>
      </c>
      <c r="BA34" s="11" t="s">
        <v>682</v>
      </c>
      <c r="BB34" s="11" t="s">
        <v>71</v>
      </c>
      <c r="BC34" s="11" t="s">
        <v>71</v>
      </c>
      <c r="BD34" s="11" t="s">
        <v>55</v>
      </c>
      <c r="BE34" s="19">
        <v>8347.68</v>
      </c>
    </row>
    <row r="35" spans="1:57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11" t="s">
        <v>685</v>
      </c>
      <c r="BB35" s="11" t="s">
        <v>71</v>
      </c>
      <c r="BC35" s="11" t="s">
        <v>71</v>
      </c>
      <c r="BD35" s="11" t="s">
        <v>55</v>
      </c>
      <c r="BE35" s="19">
        <v>-8347.68</v>
      </c>
    </row>
    <row r="36" spans="1:57" x14ac:dyDescent="0.2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11" t="s">
        <v>780</v>
      </c>
      <c r="BB36" s="11" t="s">
        <v>71</v>
      </c>
      <c r="BC36" s="11" t="s">
        <v>71</v>
      </c>
      <c r="BD36" s="11" t="s">
        <v>55</v>
      </c>
      <c r="BE36" s="19">
        <v>0</v>
      </c>
    </row>
    <row r="37" spans="1:57" x14ac:dyDescent="0.2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11" t="s">
        <v>828</v>
      </c>
      <c r="BB37" s="11" t="s">
        <v>71</v>
      </c>
      <c r="BC37" s="11" t="s">
        <v>71</v>
      </c>
      <c r="BD37" s="11" t="s">
        <v>55</v>
      </c>
      <c r="BE37" s="19">
        <v>8347.68</v>
      </c>
    </row>
    <row r="38" spans="1:57" x14ac:dyDescent="0.2">
      <c r="A38" s="20"/>
      <c r="B38" s="20"/>
      <c r="C38" s="20"/>
      <c r="D38" s="20"/>
      <c r="E38" s="20"/>
      <c r="F38" s="20"/>
      <c r="G38" s="20"/>
      <c r="H38" s="17" t="s">
        <v>688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9">
        <v>8347.68</v>
      </c>
    </row>
    <row r="39" spans="1:57" x14ac:dyDescent="0.2">
      <c r="A39" s="20"/>
      <c r="B39" s="20"/>
      <c r="C39" s="20"/>
      <c r="D39" s="20"/>
      <c r="E39" s="20"/>
      <c r="F39" s="20"/>
      <c r="G39" s="20"/>
      <c r="H39" s="17" t="s">
        <v>689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9">
        <v>-8347.68</v>
      </c>
    </row>
    <row r="40" spans="1:57" x14ac:dyDescent="0.2">
      <c r="A40" s="20"/>
      <c r="B40" s="20"/>
      <c r="C40" s="20"/>
      <c r="D40" s="20"/>
      <c r="E40" s="20"/>
      <c r="F40" s="20"/>
      <c r="G40" s="20"/>
      <c r="H40" s="17" t="s">
        <v>782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9">
        <v>0</v>
      </c>
    </row>
    <row r="41" spans="1:57" x14ac:dyDescent="0.2">
      <c r="A41" s="20"/>
      <c r="B41" s="20"/>
      <c r="C41" s="20"/>
      <c r="D41" s="20"/>
      <c r="E41" s="20"/>
      <c r="F41" s="20"/>
      <c r="G41" s="20"/>
      <c r="H41" s="17" t="s">
        <v>830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9">
        <v>8347.68</v>
      </c>
    </row>
    <row r="42" spans="1:57" x14ac:dyDescent="0.2">
      <c r="A42" s="20"/>
      <c r="B42" s="20"/>
      <c r="C42" s="20"/>
      <c r="D42" s="20"/>
      <c r="E42" s="11" t="s">
        <v>124</v>
      </c>
      <c r="F42" s="11" t="s">
        <v>64</v>
      </c>
      <c r="G42" s="11" t="s">
        <v>65</v>
      </c>
      <c r="H42" s="17">
        <v>45574</v>
      </c>
      <c r="I42" s="11" t="s">
        <v>66</v>
      </c>
      <c r="J42" s="17">
        <v>45587</v>
      </c>
      <c r="K42" s="18">
        <v>0.51249999999999996</v>
      </c>
      <c r="L42" s="11" t="s">
        <v>67</v>
      </c>
      <c r="M42" s="11" t="s">
        <v>68</v>
      </c>
      <c r="N42" s="11" t="s">
        <v>69</v>
      </c>
      <c r="O42" s="11" t="s">
        <v>125</v>
      </c>
      <c r="P42" s="11" t="s">
        <v>71</v>
      </c>
      <c r="Q42" s="11" t="s">
        <v>71</v>
      </c>
      <c r="R42" s="11" t="s">
        <v>71</v>
      </c>
      <c r="S42" s="11" t="s">
        <v>71</v>
      </c>
      <c r="T42" s="11" t="s">
        <v>71</v>
      </c>
      <c r="U42" s="11" t="s">
        <v>67</v>
      </c>
      <c r="V42" s="18">
        <v>0</v>
      </c>
      <c r="W42" s="11" t="s">
        <v>67</v>
      </c>
      <c r="X42" s="11" t="s">
        <v>67</v>
      </c>
      <c r="Y42" s="11" t="s">
        <v>71</v>
      </c>
      <c r="Z42" s="11" t="s">
        <v>72</v>
      </c>
      <c r="AA42" s="11" t="s">
        <v>73</v>
      </c>
      <c r="AB42" s="11" t="s">
        <v>71</v>
      </c>
      <c r="AC42" s="11" t="s">
        <v>71</v>
      </c>
      <c r="AD42" s="11" t="s">
        <v>74</v>
      </c>
      <c r="AE42" s="11" t="s">
        <v>61</v>
      </c>
      <c r="AF42" s="11" t="s">
        <v>126</v>
      </c>
      <c r="AG42" s="11" t="s">
        <v>71</v>
      </c>
      <c r="AH42" s="11" t="s">
        <v>71</v>
      </c>
      <c r="AI42" s="11" t="s">
        <v>71</v>
      </c>
      <c r="AJ42" s="11" t="s">
        <v>71</v>
      </c>
      <c r="AK42" s="11" t="s">
        <v>71</v>
      </c>
      <c r="AL42" s="11" t="s">
        <v>71</v>
      </c>
      <c r="AM42" s="11" t="s">
        <v>71</v>
      </c>
      <c r="AN42" s="11" t="s">
        <v>71</v>
      </c>
      <c r="AO42" s="11" t="s">
        <v>67</v>
      </c>
      <c r="AP42" s="11" t="s">
        <v>71</v>
      </c>
      <c r="AQ42" s="11" t="s">
        <v>75</v>
      </c>
      <c r="AR42" s="11" t="s">
        <v>71</v>
      </c>
      <c r="AS42" s="11" t="s">
        <v>71</v>
      </c>
      <c r="AT42" s="11" t="s">
        <v>83</v>
      </c>
      <c r="AU42" s="11" t="s">
        <v>71</v>
      </c>
      <c r="AV42" s="11" t="s">
        <v>71</v>
      </c>
      <c r="AW42" s="11" t="s">
        <v>71</v>
      </c>
      <c r="AX42" s="11" t="s">
        <v>71</v>
      </c>
      <c r="AY42" s="11" t="s">
        <v>77</v>
      </c>
      <c r="AZ42" s="11" t="s">
        <v>71</v>
      </c>
      <c r="BA42" s="11" t="s">
        <v>682</v>
      </c>
      <c r="BB42" s="11" t="s">
        <v>71</v>
      </c>
      <c r="BC42" s="11" t="s">
        <v>71</v>
      </c>
      <c r="BD42" s="11" t="s">
        <v>55</v>
      </c>
      <c r="BE42" s="19">
        <v>9020</v>
      </c>
    </row>
    <row r="43" spans="1:57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11" t="s">
        <v>685</v>
      </c>
      <c r="BB43" s="11" t="s">
        <v>71</v>
      </c>
      <c r="BC43" s="11" t="s">
        <v>71</v>
      </c>
      <c r="BD43" s="11" t="s">
        <v>55</v>
      </c>
      <c r="BE43" s="19">
        <v>-9020</v>
      </c>
    </row>
    <row r="44" spans="1:57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11" t="s">
        <v>780</v>
      </c>
      <c r="BB44" s="11" t="s">
        <v>71</v>
      </c>
      <c r="BC44" s="11" t="s">
        <v>71</v>
      </c>
      <c r="BD44" s="11" t="s">
        <v>55</v>
      </c>
      <c r="BE44" s="19">
        <v>0</v>
      </c>
    </row>
    <row r="45" spans="1:57" x14ac:dyDescent="0.2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11" t="s">
        <v>828</v>
      </c>
      <c r="BB45" s="11" t="s">
        <v>71</v>
      </c>
      <c r="BC45" s="11" t="s">
        <v>71</v>
      </c>
      <c r="BD45" s="11" t="s">
        <v>55</v>
      </c>
      <c r="BE45" s="19">
        <v>9020</v>
      </c>
    </row>
    <row r="46" spans="1:57" x14ac:dyDescent="0.2">
      <c r="A46" s="20"/>
      <c r="B46" s="20"/>
      <c r="C46" s="20"/>
      <c r="D46" s="20"/>
      <c r="E46" s="20"/>
      <c r="F46" s="20"/>
      <c r="G46" s="20"/>
      <c r="H46" s="17" t="s">
        <v>686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9">
        <v>9020</v>
      </c>
    </row>
    <row r="47" spans="1:57" x14ac:dyDescent="0.2">
      <c r="A47" s="20"/>
      <c r="B47" s="20"/>
      <c r="C47" s="20"/>
      <c r="D47" s="20"/>
      <c r="E47" s="20"/>
      <c r="F47" s="20"/>
      <c r="G47" s="20"/>
      <c r="H47" s="17" t="s">
        <v>687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9">
        <v>-9020</v>
      </c>
    </row>
    <row r="48" spans="1:57" x14ac:dyDescent="0.2">
      <c r="A48" s="20"/>
      <c r="B48" s="20"/>
      <c r="C48" s="20"/>
      <c r="D48" s="20"/>
      <c r="E48" s="20"/>
      <c r="F48" s="20"/>
      <c r="G48" s="20"/>
      <c r="H48" s="17" t="s">
        <v>781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9">
        <v>0</v>
      </c>
    </row>
    <row r="49" spans="1:57" x14ac:dyDescent="0.2">
      <c r="A49" s="20"/>
      <c r="B49" s="20"/>
      <c r="C49" s="20"/>
      <c r="D49" s="20"/>
      <c r="E49" s="20"/>
      <c r="F49" s="20"/>
      <c r="G49" s="20"/>
      <c r="H49" s="17" t="s">
        <v>829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9">
        <v>9020</v>
      </c>
    </row>
    <row r="50" spans="1:57" x14ac:dyDescent="0.2">
      <c r="A50" s="20"/>
      <c r="B50" s="20"/>
      <c r="C50" s="20"/>
      <c r="D50" s="20"/>
      <c r="E50" s="11" t="s">
        <v>93</v>
      </c>
      <c r="F50" s="11" t="s">
        <v>64</v>
      </c>
      <c r="G50" s="11" t="s">
        <v>65</v>
      </c>
      <c r="H50" s="17">
        <v>45568</v>
      </c>
      <c r="I50" s="11" t="s">
        <v>66</v>
      </c>
      <c r="J50" s="17">
        <v>45587</v>
      </c>
      <c r="K50" s="18">
        <v>0.51333333333333331</v>
      </c>
      <c r="L50" s="11" t="s">
        <v>67</v>
      </c>
      <c r="M50" s="11" t="s">
        <v>68</v>
      </c>
      <c r="N50" s="11" t="s">
        <v>69</v>
      </c>
      <c r="O50" s="11" t="s">
        <v>94</v>
      </c>
      <c r="P50" s="11" t="s">
        <v>71</v>
      </c>
      <c r="Q50" s="11" t="s">
        <v>71</v>
      </c>
      <c r="R50" s="11" t="s">
        <v>95</v>
      </c>
      <c r="S50" s="11" t="s">
        <v>71</v>
      </c>
      <c r="T50" s="11" t="s">
        <v>71</v>
      </c>
      <c r="U50" s="11" t="s">
        <v>67</v>
      </c>
      <c r="V50" s="18">
        <v>0</v>
      </c>
      <c r="W50" s="11" t="s">
        <v>67</v>
      </c>
      <c r="X50" s="11" t="s">
        <v>67</v>
      </c>
      <c r="Y50" s="11" t="s">
        <v>71</v>
      </c>
      <c r="Z50" s="11" t="s">
        <v>72</v>
      </c>
      <c r="AA50" s="11" t="s">
        <v>73</v>
      </c>
      <c r="AB50" s="11" t="s">
        <v>71</v>
      </c>
      <c r="AC50" s="11" t="s">
        <v>71</v>
      </c>
      <c r="AD50" s="11" t="s">
        <v>74</v>
      </c>
      <c r="AE50" s="11" t="s">
        <v>61</v>
      </c>
      <c r="AF50" s="11" t="s">
        <v>94</v>
      </c>
      <c r="AG50" s="11" t="s">
        <v>95</v>
      </c>
      <c r="AH50" s="11" t="s">
        <v>71</v>
      </c>
      <c r="AI50" s="11" t="s">
        <v>71</v>
      </c>
      <c r="AJ50" s="11" t="s">
        <v>71</v>
      </c>
      <c r="AK50" s="11" t="s">
        <v>71</v>
      </c>
      <c r="AL50" s="11" t="s">
        <v>71</v>
      </c>
      <c r="AM50" s="11" t="s">
        <v>71</v>
      </c>
      <c r="AN50" s="11" t="s">
        <v>71</v>
      </c>
      <c r="AO50" s="11" t="s">
        <v>67</v>
      </c>
      <c r="AP50" s="11" t="s">
        <v>71</v>
      </c>
      <c r="AQ50" s="11" t="s">
        <v>75</v>
      </c>
      <c r="AR50" s="11" t="s">
        <v>71</v>
      </c>
      <c r="AS50" s="11" t="s">
        <v>71</v>
      </c>
      <c r="AT50" s="11" t="s">
        <v>83</v>
      </c>
      <c r="AU50" s="11" t="s">
        <v>71</v>
      </c>
      <c r="AV50" s="11" t="s">
        <v>71</v>
      </c>
      <c r="AW50" s="11" t="s">
        <v>71</v>
      </c>
      <c r="AX50" s="11" t="s">
        <v>71</v>
      </c>
      <c r="AY50" s="11" t="s">
        <v>77</v>
      </c>
      <c r="AZ50" s="11" t="s">
        <v>71</v>
      </c>
      <c r="BA50" s="11" t="s">
        <v>682</v>
      </c>
      <c r="BB50" s="11" t="s">
        <v>71</v>
      </c>
      <c r="BC50" s="11" t="s">
        <v>71</v>
      </c>
      <c r="BD50" s="11" t="s">
        <v>55</v>
      </c>
      <c r="BE50" s="19">
        <v>2500</v>
      </c>
    </row>
    <row r="51" spans="1:57" x14ac:dyDescent="0.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11" t="s">
        <v>685</v>
      </c>
      <c r="BB51" s="11" t="s">
        <v>71</v>
      </c>
      <c r="BC51" s="11" t="s">
        <v>71</v>
      </c>
      <c r="BD51" s="11" t="s">
        <v>55</v>
      </c>
      <c r="BE51" s="19">
        <v>-2500</v>
      </c>
    </row>
    <row r="52" spans="1:57" x14ac:dyDescent="0.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11" t="s">
        <v>780</v>
      </c>
      <c r="BB52" s="11" t="s">
        <v>71</v>
      </c>
      <c r="BC52" s="11" t="s">
        <v>71</v>
      </c>
      <c r="BD52" s="11" t="s">
        <v>55</v>
      </c>
      <c r="BE52" s="19">
        <v>0</v>
      </c>
    </row>
    <row r="53" spans="1:57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11" t="s">
        <v>828</v>
      </c>
      <c r="BB53" s="11" t="s">
        <v>71</v>
      </c>
      <c r="BC53" s="11" t="s">
        <v>71</v>
      </c>
      <c r="BD53" s="11" t="s">
        <v>55</v>
      </c>
      <c r="BE53" s="19">
        <v>2500</v>
      </c>
    </row>
    <row r="54" spans="1:57" x14ac:dyDescent="0.2">
      <c r="A54" s="20"/>
      <c r="B54" s="20"/>
      <c r="C54" s="20"/>
      <c r="D54" s="20"/>
      <c r="E54" s="20"/>
      <c r="F54" s="20"/>
      <c r="G54" s="20"/>
      <c r="H54" s="17" t="s">
        <v>688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9">
        <v>2500</v>
      </c>
    </row>
    <row r="55" spans="1:57" x14ac:dyDescent="0.2">
      <c r="A55" s="20"/>
      <c r="B55" s="20"/>
      <c r="C55" s="20"/>
      <c r="D55" s="20"/>
      <c r="E55" s="20"/>
      <c r="F55" s="20"/>
      <c r="G55" s="20"/>
      <c r="H55" s="17" t="s">
        <v>689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9">
        <v>-2500</v>
      </c>
    </row>
    <row r="56" spans="1:57" x14ac:dyDescent="0.2">
      <c r="A56" s="20"/>
      <c r="B56" s="20"/>
      <c r="C56" s="20"/>
      <c r="D56" s="20"/>
      <c r="E56" s="20"/>
      <c r="F56" s="20"/>
      <c r="G56" s="20"/>
      <c r="H56" s="17" t="s">
        <v>782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9">
        <v>0</v>
      </c>
    </row>
    <row r="57" spans="1:57" x14ac:dyDescent="0.2">
      <c r="A57" s="20"/>
      <c r="B57" s="20"/>
      <c r="C57" s="20"/>
      <c r="D57" s="20"/>
      <c r="E57" s="20"/>
      <c r="F57" s="20"/>
      <c r="G57" s="20"/>
      <c r="H57" s="17" t="s">
        <v>830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9">
        <v>2500</v>
      </c>
    </row>
    <row r="58" spans="1:57" x14ac:dyDescent="0.2">
      <c r="A58" s="20"/>
      <c r="B58" s="20"/>
      <c r="C58" s="20"/>
      <c r="D58" s="20"/>
      <c r="E58" s="11" t="s">
        <v>96</v>
      </c>
      <c r="F58" s="11" t="s">
        <v>64</v>
      </c>
      <c r="G58" s="11" t="s">
        <v>65</v>
      </c>
      <c r="H58" s="17">
        <v>45568</v>
      </c>
      <c r="I58" s="11" t="s">
        <v>66</v>
      </c>
      <c r="J58" s="17">
        <v>45587</v>
      </c>
      <c r="K58" s="18">
        <v>0.51415509259259262</v>
      </c>
      <c r="L58" s="11" t="s">
        <v>67</v>
      </c>
      <c r="M58" s="11" t="s">
        <v>68</v>
      </c>
      <c r="N58" s="11" t="s">
        <v>69</v>
      </c>
      <c r="O58" s="11" t="s">
        <v>97</v>
      </c>
      <c r="P58" s="11" t="s">
        <v>71</v>
      </c>
      <c r="Q58" s="11" t="s">
        <v>71</v>
      </c>
      <c r="R58" s="11" t="s">
        <v>95</v>
      </c>
      <c r="S58" s="11" t="s">
        <v>71</v>
      </c>
      <c r="T58" s="11" t="s">
        <v>71</v>
      </c>
      <c r="U58" s="11" t="s">
        <v>67</v>
      </c>
      <c r="V58" s="18">
        <v>0</v>
      </c>
      <c r="W58" s="11" t="s">
        <v>67</v>
      </c>
      <c r="X58" s="11" t="s">
        <v>67</v>
      </c>
      <c r="Y58" s="11" t="s">
        <v>71</v>
      </c>
      <c r="Z58" s="11" t="s">
        <v>72</v>
      </c>
      <c r="AA58" s="11" t="s">
        <v>73</v>
      </c>
      <c r="AB58" s="11" t="s">
        <v>71</v>
      </c>
      <c r="AC58" s="11" t="s">
        <v>71</v>
      </c>
      <c r="AD58" s="11" t="s">
        <v>74</v>
      </c>
      <c r="AE58" s="11" t="s">
        <v>61</v>
      </c>
      <c r="AF58" s="11" t="s">
        <v>97</v>
      </c>
      <c r="AG58" s="11" t="s">
        <v>95</v>
      </c>
      <c r="AH58" s="11" t="s">
        <v>71</v>
      </c>
      <c r="AI58" s="11" t="s">
        <v>71</v>
      </c>
      <c r="AJ58" s="11" t="s">
        <v>71</v>
      </c>
      <c r="AK58" s="11" t="s">
        <v>71</v>
      </c>
      <c r="AL58" s="11" t="s">
        <v>71</v>
      </c>
      <c r="AM58" s="11" t="s">
        <v>71</v>
      </c>
      <c r="AN58" s="11" t="s">
        <v>71</v>
      </c>
      <c r="AO58" s="11" t="s">
        <v>67</v>
      </c>
      <c r="AP58" s="11" t="s">
        <v>71</v>
      </c>
      <c r="AQ58" s="11" t="s">
        <v>75</v>
      </c>
      <c r="AR58" s="11" t="s">
        <v>71</v>
      </c>
      <c r="AS58" s="11" t="s">
        <v>71</v>
      </c>
      <c r="AT58" s="11" t="s">
        <v>83</v>
      </c>
      <c r="AU58" s="11" t="s">
        <v>71</v>
      </c>
      <c r="AV58" s="11" t="s">
        <v>71</v>
      </c>
      <c r="AW58" s="11" t="s">
        <v>71</v>
      </c>
      <c r="AX58" s="11" t="s">
        <v>71</v>
      </c>
      <c r="AY58" s="11" t="s">
        <v>77</v>
      </c>
      <c r="AZ58" s="11" t="s">
        <v>71</v>
      </c>
      <c r="BA58" s="11" t="s">
        <v>682</v>
      </c>
      <c r="BB58" s="11" t="s">
        <v>71</v>
      </c>
      <c r="BC58" s="11" t="s">
        <v>71</v>
      </c>
      <c r="BD58" s="11" t="s">
        <v>55</v>
      </c>
      <c r="BE58" s="19">
        <v>2500</v>
      </c>
    </row>
    <row r="59" spans="1:57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11" t="s">
        <v>685</v>
      </c>
      <c r="BB59" s="11" t="s">
        <v>71</v>
      </c>
      <c r="BC59" s="11" t="s">
        <v>71</v>
      </c>
      <c r="BD59" s="11" t="s">
        <v>55</v>
      </c>
      <c r="BE59" s="19">
        <v>-2500</v>
      </c>
    </row>
    <row r="60" spans="1:57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11" t="s">
        <v>780</v>
      </c>
      <c r="BB60" s="11" t="s">
        <v>71</v>
      </c>
      <c r="BC60" s="11" t="s">
        <v>71</v>
      </c>
      <c r="BD60" s="11" t="s">
        <v>55</v>
      </c>
      <c r="BE60" s="19">
        <v>0</v>
      </c>
    </row>
    <row r="61" spans="1:57" x14ac:dyDescent="0.2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11" t="s">
        <v>828</v>
      </c>
      <c r="BB61" s="11" t="s">
        <v>71</v>
      </c>
      <c r="BC61" s="11" t="s">
        <v>71</v>
      </c>
      <c r="BD61" s="11" t="s">
        <v>55</v>
      </c>
      <c r="BE61" s="19">
        <v>2500</v>
      </c>
    </row>
    <row r="62" spans="1:57" x14ac:dyDescent="0.2">
      <c r="A62" s="20"/>
      <c r="B62" s="20"/>
      <c r="C62" s="20"/>
      <c r="D62" s="20"/>
      <c r="E62" s="20"/>
      <c r="F62" s="20"/>
      <c r="G62" s="20"/>
      <c r="H62" s="17" t="s">
        <v>688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9">
        <v>2500</v>
      </c>
    </row>
    <row r="63" spans="1:57" x14ac:dyDescent="0.2">
      <c r="A63" s="20"/>
      <c r="B63" s="20"/>
      <c r="C63" s="20"/>
      <c r="D63" s="20"/>
      <c r="E63" s="20"/>
      <c r="F63" s="20"/>
      <c r="G63" s="20"/>
      <c r="H63" s="17" t="s">
        <v>689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9">
        <v>-2500</v>
      </c>
    </row>
    <row r="64" spans="1:57" x14ac:dyDescent="0.2">
      <c r="A64" s="20"/>
      <c r="B64" s="20"/>
      <c r="C64" s="20"/>
      <c r="D64" s="20"/>
      <c r="E64" s="20"/>
      <c r="F64" s="20"/>
      <c r="G64" s="20"/>
      <c r="H64" s="17" t="s">
        <v>782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9">
        <v>0</v>
      </c>
    </row>
    <row r="65" spans="1:57" x14ac:dyDescent="0.2">
      <c r="A65" s="20"/>
      <c r="B65" s="20"/>
      <c r="C65" s="20"/>
      <c r="D65" s="20"/>
      <c r="E65" s="20"/>
      <c r="F65" s="20"/>
      <c r="G65" s="20"/>
      <c r="H65" s="17" t="s">
        <v>830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9">
        <v>2500</v>
      </c>
    </row>
    <row r="66" spans="1:57" x14ac:dyDescent="0.2">
      <c r="A66" s="20"/>
      <c r="B66" s="20"/>
      <c r="C66" s="20"/>
      <c r="D66" s="20"/>
      <c r="E66" s="11" t="s">
        <v>98</v>
      </c>
      <c r="F66" s="11" t="s">
        <v>64</v>
      </c>
      <c r="G66" s="11" t="s">
        <v>65</v>
      </c>
      <c r="H66" s="17">
        <v>45568</v>
      </c>
      <c r="I66" s="11" t="s">
        <v>66</v>
      </c>
      <c r="J66" s="17">
        <v>45587</v>
      </c>
      <c r="K66" s="18">
        <v>0.51474537037037038</v>
      </c>
      <c r="L66" s="11" t="s">
        <v>67</v>
      </c>
      <c r="M66" s="11" t="s">
        <v>68</v>
      </c>
      <c r="N66" s="11" t="s">
        <v>69</v>
      </c>
      <c r="O66" s="11" t="s">
        <v>99</v>
      </c>
      <c r="P66" s="11" t="s">
        <v>71</v>
      </c>
      <c r="Q66" s="11" t="s">
        <v>71</v>
      </c>
      <c r="R66" s="11" t="s">
        <v>95</v>
      </c>
      <c r="S66" s="11" t="s">
        <v>71</v>
      </c>
      <c r="T66" s="11" t="s">
        <v>71</v>
      </c>
      <c r="U66" s="11" t="s">
        <v>67</v>
      </c>
      <c r="V66" s="18">
        <v>0</v>
      </c>
      <c r="W66" s="11" t="s">
        <v>67</v>
      </c>
      <c r="X66" s="11" t="s">
        <v>67</v>
      </c>
      <c r="Y66" s="11" t="s">
        <v>71</v>
      </c>
      <c r="Z66" s="11" t="s">
        <v>72</v>
      </c>
      <c r="AA66" s="11" t="s">
        <v>73</v>
      </c>
      <c r="AB66" s="11" t="s">
        <v>71</v>
      </c>
      <c r="AC66" s="11" t="s">
        <v>71</v>
      </c>
      <c r="AD66" s="11" t="s">
        <v>74</v>
      </c>
      <c r="AE66" s="11" t="s">
        <v>61</v>
      </c>
      <c r="AF66" s="11" t="s">
        <v>99</v>
      </c>
      <c r="AG66" s="11" t="s">
        <v>95</v>
      </c>
      <c r="AH66" s="11" t="s">
        <v>71</v>
      </c>
      <c r="AI66" s="11" t="s">
        <v>71</v>
      </c>
      <c r="AJ66" s="11" t="s">
        <v>71</v>
      </c>
      <c r="AK66" s="11" t="s">
        <v>71</v>
      </c>
      <c r="AL66" s="11" t="s">
        <v>71</v>
      </c>
      <c r="AM66" s="11" t="s">
        <v>71</v>
      </c>
      <c r="AN66" s="11" t="s">
        <v>71</v>
      </c>
      <c r="AO66" s="11" t="s">
        <v>67</v>
      </c>
      <c r="AP66" s="11" t="s">
        <v>71</v>
      </c>
      <c r="AQ66" s="11" t="s">
        <v>75</v>
      </c>
      <c r="AR66" s="11" t="s">
        <v>71</v>
      </c>
      <c r="AS66" s="11" t="s">
        <v>71</v>
      </c>
      <c r="AT66" s="11" t="s">
        <v>83</v>
      </c>
      <c r="AU66" s="11" t="s">
        <v>71</v>
      </c>
      <c r="AV66" s="11" t="s">
        <v>71</v>
      </c>
      <c r="AW66" s="11" t="s">
        <v>71</v>
      </c>
      <c r="AX66" s="11" t="s">
        <v>71</v>
      </c>
      <c r="AY66" s="11" t="s">
        <v>77</v>
      </c>
      <c r="AZ66" s="11" t="s">
        <v>71</v>
      </c>
      <c r="BA66" s="11" t="s">
        <v>682</v>
      </c>
      <c r="BB66" s="11" t="s">
        <v>71</v>
      </c>
      <c r="BC66" s="11" t="s">
        <v>71</v>
      </c>
      <c r="BD66" s="11" t="s">
        <v>55</v>
      </c>
      <c r="BE66" s="19">
        <v>2500</v>
      </c>
    </row>
    <row r="67" spans="1:57" x14ac:dyDescent="0.2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11" t="s">
        <v>685</v>
      </c>
      <c r="BB67" s="11" t="s">
        <v>71</v>
      </c>
      <c r="BC67" s="11" t="s">
        <v>71</v>
      </c>
      <c r="BD67" s="11" t="s">
        <v>55</v>
      </c>
      <c r="BE67" s="19">
        <v>-2500</v>
      </c>
    </row>
    <row r="68" spans="1:57" x14ac:dyDescent="0.2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11" t="s">
        <v>780</v>
      </c>
      <c r="BB68" s="11" t="s">
        <v>71</v>
      </c>
      <c r="BC68" s="11" t="s">
        <v>71</v>
      </c>
      <c r="BD68" s="11" t="s">
        <v>55</v>
      </c>
      <c r="BE68" s="19">
        <v>0</v>
      </c>
    </row>
    <row r="69" spans="1:57" x14ac:dyDescent="0.2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11" t="s">
        <v>828</v>
      </c>
      <c r="BB69" s="11" t="s">
        <v>71</v>
      </c>
      <c r="BC69" s="11" t="s">
        <v>71</v>
      </c>
      <c r="BD69" s="11" t="s">
        <v>55</v>
      </c>
      <c r="BE69" s="19">
        <v>2500</v>
      </c>
    </row>
    <row r="70" spans="1:57" x14ac:dyDescent="0.2">
      <c r="A70" s="20"/>
      <c r="B70" s="20"/>
      <c r="C70" s="20"/>
      <c r="D70" s="20"/>
      <c r="E70" s="20"/>
      <c r="F70" s="20"/>
      <c r="G70" s="20"/>
      <c r="H70" s="17" t="s">
        <v>688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9">
        <v>2500</v>
      </c>
    </row>
    <row r="71" spans="1:57" x14ac:dyDescent="0.2">
      <c r="A71" s="20"/>
      <c r="B71" s="20"/>
      <c r="C71" s="20"/>
      <c r="D71" s="20"/>
      <c r="E71" s="20"/>
      <c r="F71" s="20"/>
      <c r="G71" s="20"/>
      <c r="H71" s="17" t="s">
        <v>689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9">
        <v>-2500</v>
      </c>
    </row>
    <row r="72" spans="1:57" x14ac:dyDescent="0.2">
      <c r="A72" s="20"/>
      <c r="B72" s="20"/>
      <c r="C72" s="20"/>
      <c r="D72" s="20"/>
      <c r="E72" s="20"/>
      <c r="F72" s="20"/>
      <c r="G72" s="20"/>
      <c r="H72" s="17" t="s">
        <v>782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9">
        <v>0</v>
      </c>
    </row>
    <row r="73" spans="1:57" x14ac:dyDescent="0.2">
      <c r="A73" s="20"/>
      <c r="B73" s="20"/>
      <c r="C73" s="20"/>
      <c r="D73" s="20"/>
      <c r="E73" s="20"/>
      <c r="F73" s="20"/>
      <c r="G73" s="20"/>
      <c r="H73" s="17" t="s">
        <v>830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9">
        <v>2500</v>
      </c>
    </row>
    <row r="74" spans="1:57" x14ac:dyDescent="0.2">
      <c r="A74" s="20"/>
      <c r="B74" s="20"/>
      <c r="C74" s="20"/>
      <c r="D74" s="20"/>
      <c r="E74" s="11" t="s">
        <v>100</v>
      </c>
      <c r="F74" s="11" t="s">
        <v>64</v>
      </c>
      <c r="G74" s="11" t="s">
        <v>65</v>
      </c>
      <c r="H74" s="17">
        <v>45568</v>
      </c>
      <c r="I74" s="11" t="s">
        <v>66</v>
      </c>
      <c r="J74" s="17">
        <v>45587</v>
      </c>
      <c r="K74" s="18">
        <v>0.51568287037037042</v>
      </c>
      <c r="L74" s="11" t="s">
        <v>67</v>
      </c>
      <c r="M74" s="11" t="s">
        <v>68</v>
      </c>
      <c r="N74" s="11" t="s">
        <v>69</v>
      </c>
      <c r="O74" s="11" t="s">
        <v>101</v>
      </c>
      <c r="P74" s="11" t="s">
        <v>71</v>
      </c>
      <c r="Q74" s="11" t="s">
        <v>71</v>
      </c>
      <c r="R74" s="11" t="s">
        <v>95</v>
      </c>
      <c r="S74" s="11" t="s">
        <v>71</v>
      </c>
      <c r="T74" s="11" t="s">
        <v>71</v>
      </c>
      <c r="U74" s="11" t="s">
        <v>67</v>
      </c>
      <c r="V74" s="18">
        <v>0</v>
      </c>
      <c r="W74" s="11" t="s">
        <v>67</v>
      </c>
      <c r="X74" s="11" t="s">
        <v>67</v>
      </c>
      <c r="Y74" s="11" t="s">
        <v>71</v>
      </c>
      <c r="Z74" s="11" t="s">
        <v>72</v>
      </c>
      <c r="AA74" s="11" t="s">
        <v>73</v>
      </c>
      <c r="AB74" s="11" t="s">
        <v>71</v>
      </c>
      <c r="AC74" s="11" t="s">
        <v>71</v>
      </c>
      <c r="AD74" s="11" t="s">
        <v>74</v>
      </c>
      <c r="AE74" s="11" t="s">
        <v>61</v>
      </c>
      <c r="AF74" s="11" t="s">
        <v>101</v>
      </c>
      <c r="AG74" s="11" t="s">
        <v>95</v>
      </c>
      <c r="AH74" s="11" t="s">
        <v>71</v>
      </c>
      <c r="AI74" s="11" t="s">
        <v>71</v>
      </c>
      <c r="AJ74" s="11" t="s">
        <v>71</v>
      </c>
      <c r="AK74" s="11" t="s">
        <v>71</v>
      </c>
      <c r="AL74" s="11" t="s">
        <v>71</v>
      </c>
      <c r="AM74" s="11" t="s">
        <v>71</v>
      </c>
      <c r="AN74" s="11" t="s">
        <v>71</v>
      </c>
      <c r="AO74" s="11" t="s">
        <v>67</v>
      </c>
      <c r="AP74" s="11" t="s">
        <v>71</v>
      </c>
      <c r="AQ74" s="11" t="s">
        <v>75</v>
      </c>
      <c r="AR74" s="11" t="s">
        <v>71</v>
      </c>
      <c r="AS74" s="11" t="s">
        <v>71</v>
      </c>
      <c r="AT74" s="11" t="s">
        <v>83</v>
      </c>
      <c r="AU74" s="11" t="s">
        <v>71</v>
      </c>
      <c r="AV74" s="11" t="s">
        <v>71</v>
      </c>
      <c r="AW74" s="11" t="s">
        <v>71</v>
      </c>
      <c r="AX74" s="11" t="s">
        <v>71</v>
      </c>
      <c r="AY74" s="11" t="s">
        <v>77</v>
      </c>
      <c r="AZ74" s="11" t="s">
        <v>71</v>
      </c>
      <c r="BA74" s="11" t="s">
        <v>682</v>
      </c>
      <c r="BB74" s="11" t="s">
        <v>71</v>
      </c>
      <c r="BC74" s="11" t="s">
        <v>71</v>
      </c>
      <c r="BD74" s="11" t="s">
        <v>55</v>
      </c>
      <c r="BE74" s="19">
        <v>2500</v>
      </c>
    </row>
    <row r="75" spans="1:57" x14ac:dyDescent="0.2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11" t="s">
        <v>685</v>
      </c>
      <c r="BB75" s="11" t="s">
        <v>71</v>
      </c>
      <c r="BC75" s="11" t="s">
        <v>71</v>
      </c>
      <c r="BD75" s="11" t="s">
        <v>55</v>
      </c>
      <c r="BE75" s="19">
        <v>-2500</v>
      </c>
    </row>
    <row r="76" spans="1:57" x14ac:dyDescent="0.2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11" t="s">
        <v>780</v>
      </c>
      <c r="BB76" s="11" t="s">
        <v>71</v>
      </c>
      <c r="BC76" s="11" t="s">
        <v>71</v>
      </c>
      <c r="BD76" s="11" t="s">
        <v>55</v>
      </c>
      <c r="BE76" s="19">
        <v>0</v>
      </c>
    </row>
    <row r="77" spans="1:57" x14ac:dyDescent="0.2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11" t="s">
        <v>828</v>
      </c>
      <c r="BB77" s="11" t="s">
        <v>71</v>
      </c>
      <c r="BC77" s="11" t="s">
        <v>71</v>
      </c>
      <c r="BD77" s="11" t="s">
        <v>55</v>
      </c>
      <c r="BE77" s="19">
        <v>2500</v>
      </c>
    </row>
    <row r="78" spans="1:57" x14ac:dyDescent="0.2">
      <c r="A78" s="20"/>
      <c r="B78" s="20"/>
      <c r="C78" s="20"/>
      <c r="D78" s="20"/>
      <c r="E78" s="20"/>
      <c r="F78" s="20"/>
      <c r="G78" s="20"/>
      <c r="H78" s="17" t="s">
        <v>688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9">
        <v>2500</v>
      </c>
    </row>
    <row r="79" spans="1:57" x14ac:dyDescent="0.2">
      <c r="A79" s="20"/>
      <c r="B79" s="20"/>
      <c r="C79" s="20"/>
      <c r="D79" s="20"/>
      <c r="E79" s="20"/>
      <c r="F79" s="20"/>
      <c r="G79" s="20"/>
      <c r="H79" s="17" t="s">
        <v>689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9">
        <v>-2500</v>
      </c>
    </row>
    <row r="80" spans="1:57" x14ac:dyDescent="0.2">
      <c r="A80" s="20"/>
      <c r="B80" s="20"/>
      <c r="C80" s="20"/>
      <c r="D80" s="20"/>
      <c r="E80" s="20"/>
      <c r="F80" s="20"/>
      <c r="G80" s="20"/>
      <c r="H80" s="17" t="s">
        <v>782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9">
        <v>0</v>
      </c>
    </row>
    <row r="81" spans="1:57" x14ac:dyDescent="0.2">
      <c r="A81" s="20"/>
      <c r="B81" s="20"/>
      <c r="C81" s="20"/>
      <c r="D81" s="20"/>
      <c r="E81" s="20"/>
      <c r="F81" s="20"/>
      <c r="G81" s="20"/>
      <c r="H81" s="17" t="s">
        <v>830</v>
      </c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9">
        <v>2500</v>
      </c>
    </row>
    <row r="82" spans="1:57" x14ac:dyDescent="0.2">
      <c r="A82" s="20"/>
      <c r="B82" s="20"/>
      <c r="C82" s="20"/>
      <c r="D82" s="20"/>
      <c r="E82" s="11" t="s">
        <v>102</v>
      </c>
      <c r="F82" s="11" t="s">
        <v>64</v>
      </c>
      <c r="G82" s="11" t="s">
        <v>65</v>
      </c>
      <c r="H82" s="17">
        <v>45568</v>
      </c>
      <c r="I82" s="11" t="s">
        <v>66</v>
      </c>
      <c r="J82" s="17">
        <v>45587</v>
      </c>
      <c r="K82" s="18">
        <v>0.5163078703703704</v>
      </c>
      <c r="L82" s="11" t="s">
        <v>67</v>
      </c>
      <c r="M82" s="11" t="s">
        <v>68</v>
      </c>
      <c r="N82" s="11" t="s">
        <v>69</v>
      </c>
      <c r="O82" s="11" t="s">
        <v>103</v>
      </c>
      <c r="P82" s="11" t="s">
        <v>71</v>
      </c>
      <c r="Q82" s="11" t="s">
        <v>71</v>
      </c>
      <c r="R82" s="11" t="s">
        <v>95</v>
      </c>
      <c r="S82" s="11" t="s">
        <v>71</v>
      </c>
      <c r="T82" s="11" t="s">
        <v>71</v>
      </c>
      <c r="U82" s="11" t="s">
        <v>67</v>
      </c>
      <c r="V82" s="18">
        <v>0</v>
      </c>
      <c r="W82" s="11" t="s">
        <v>67</v>
      </c>
      <c r="X82" s="11" t="s">
        <v>67</v>
      </c>
      <c r="Y82" s="11" t="s">
        <v>71</v>
      </c>
      <c r="Z82" s="11" t="s">
        <v>72</v>
      </c>
      <c r="AA82" s="11" t="s">
        <v>73</v>
      </c>
      <c r="AB82" s="11" t="s">
        <v>71</v>
      </c>
      <c r="AC82" s="11" t="s">
        <v>71</v>
      </c>
      <c r="AD82" s="11" t="s">
        <v>74</v>
      </c>
      <c r="AE82" s="11" t="s">
        <v>61</v>
      </c>
      <c r="AF82" s="11" t="s">
        <v>103</v>
      </c>
      <c r="AG82" s="11" t="s">
        <v>95</v>
      </c>
      <c r="AH82" s="11" t="s">
        <v>71</v>
      </c>
      <c r="AI82" s="11" t="s">
        <v>71</v>
      </c>
      <c r="AJ82" s="11" t="s">
        <v>71</v>
      </c>
      <c r="AK82" s="11" t="s">
        <v>71</v>
      </c>
      <c r="AL82" s="11" t="s">
        <v>71</v>
      </c>
      <c r="AM82" s="11" t="s">
        <v>71</v>
      </c>
      <c r="AN82" s="11" t="s">
        <v>71</v>
      </c>
      <c r="AO82" s="11" t="s">
        <v>67</v>
      </c>
      <c r="AP82" s="11" t="s">
        <v>71</v>
      </c>
      <c r="AQ82" s="11" t="s">
        <v>75</v>
      </c>
      <c r="AR82" s="11" t="s">
        <v>71</v>
      </c>
      <c r="AS82" s="11" t="s">
        <v>71</v>
      </c>
      <c r="AT82" s="11" t="s">
        <v>83</v>
      </c>
      <c r="AU82" s="11" t="s">
        <v>71</v>
      </c>
      <c r="AV82" s="11" t="s">
        <v>71</v>
      </c>
      <c r="AW82" s="11" t="s">
        <v>71</v>
      </c>
      <c r="AX82" s="11" t="s">
        <v>71</v>
      </c>
      <c r="AY82" s="11" t="s">
        <v>77</v>
      </c>
      <c r="AZ82" s="11" t="s">
        <v>71</v>
      </c>
      <c r="BA82" s="11" t="s">
        <v>682</v>
      </c>
      <c r="BB82" s="11" t="s">
        <v>71</v>
      </c>
      <c r="BC82" s="11" t="s">
        <v>71</v>
      </c>
      <c r="BD82" s="11" t="s">
        <v>55</v>
      </c>
      <c r="BE82" s="19">
        <v>2500</v>
      </c>
    </row>
    <row r="83" spans="1:57" x14ac:dyDescent="0.2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11" t="s">
        <v>685</v>
      </c>
      <c r="BB83" s="11" t="s">
        <v>71</v>
      </c>
      <c r="BC83" s="11" t="s">
        <v>71</v>
      </c>
      <c r="BD83" s="11" t="s">
        <v>55</v>
      </c>
      <c r="BE83" s="19">
        <v>-2500</v>
      </c>
    </row>
    <row r="84" spans="1:57" x14ac:dyDescent="0.2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11" t="s">
        <v>780</v>
      </c>
      <c r="BB84" s="11" t="s">
        <v>71</v>
      </c>
      <c r="BC84" s="11" t="s">
        <v>71</v>
      </c>
      <c r="BD84" s="11" t="s">
        <v>55</v>
      </c>
      <c r="BE84" s="19">
        <v>0</v>
      </c>
    </row>
    <row r="85" spans="1:57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11" t="s">
        <v>828</v>
      </c>
      <c r="BB85" s="11" t="s">
        <v>71</v>
      </c>
      <c r="BC85" s="11" t="s">
        <v>71</v>
      </c>
      <c r="BD85" s="11" t="s">
        <v>55</v>
      </c>
      <c r="BE85" s="19">
        <v>2500</v>
      </c>
    </row>
    <row r="86" spans="1:57" x14ac:dyDescent="0.2">
      <c r="A86" s="20"/>
      <c r="B86" s="20"/>
      <c r="C86" s="20"/>
      <c r="D86" s="20"/>
      <c r="E86" s="20"/>
      <c r="F86" s="20"/>
      <c r="G86" s="20"/>
      <c r="H86" s="17" t="s">
        <v>688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9">
        <v>2500</v>
      </c>
    </row>
    <row r="87" spans="1:57" x14ac:dyDescent="0.2">
      <c r="A87" s="20"/>
      <c r="B87" s="20"/>
      <c r="C87" s="20"/>
      <c r="D87" s="20"/>
      <c r="E87" s="20"/>
      <c r="F87" s="20"/>
      <c r="G87" s="20"/>
      <c r="H87" s="17" t="s">
        <v>689</v>
      </c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9">
        <v>-2500</v>
      </c>
    </row>
    <row r="88" spans="1:57" x14ac:dyDescent="0.2">
      <c r="A88" s="20"/>
      <c r="B88" s="20"/>
      <c r="C88" s="20"/>
      <c r="D88" s="20"/>
      <c r="E88" s="20"/>
      <c r="F88" s="20"/>
      <c r="G88" s="20"/>
      <c r="H88" s="17" t="s">
        <v>782</v>
      </c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9">
        <v>0</v>
      </c>
    </row>
    <row r="89" spans="1:57" x14ac:dyDescent="0.2">
      <c r="A89" s="20"/>
      <c r="B89" s="20"/>
      <c r="C89" s="20"/>
      <c r="D89" s="20"/>
      <c r="E89" s="20"/>
      <c r="F89" s="20"/>
      <c r="G89" s="20"/>
      <c r="H89" s="17" t="s">
        <v>830</v>
      </c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9">
        <v>2500</v>
      </c>
    </row>
    <row r="90" spans="1:57" x14ac:dyDescent="0.2">
      <c r="A90" s="20"/>
      <c r="B90" s="20"/>
      <c r="C90" s="20"/>
      <c r="D90" s="20"/>
      <c r="E90" s="11" t="s">
        <v>104</v>
      </c>
      <c r="F90" s="11" t="s">
        <v>64</v>
      </c>
      <c r="G90" s="11" t="s">
        <v>65</v>
      </c>
      <c r="H90" s="17">
        <v>45568</v>
      </c>
      <c r="I90" s="11" t="s">
        <v>66</v>
      </c>
      <c r="J90" s="17">
        <v>45587</v>
      </c>
      <c r="K90" s="18">
        <v>0.51695601851851847</v>
      </c>
      <c r="L90" s="11" t="s">
        <v>67</v>
      </c>
      <c r="M90" s="11" t="s">
        <v>68</v>
      </c>
      <c r="N90" s="11" t="s">
        <v>69</v>
      </c>
      <c r="O90" s="11" t="s">
        <v>105</v>
      </c>
      <c r="P90" s="11" t="s">
        <v>71</v>
      </c>
      <c r="Q90" s="11" t="s">
        <v>71</v>
      </c>
      <c r="R90" s="11" t="s">
        <v>95</v>
      </c>
      <c r="S90" s="11" t="s">
        <v>71</v>
      </c>
      <c r="T90" s="11" t="s">
        <v>71</v>
      </c>
      <c r="U90" s="11" t="s">
        <v>67</v>
      </c>
      <c r="V90" s="18">
        <v>0</v>
      </c>
      <c r="W90" s="11" t="s">
        <v>67</v>
      </c>
      <c r="X90" s="11" t="s">
        <v>67</v>
      </c>
      <c r="Y90" s="11" t="s">
        <v>71</v>
      </c>
      <c r="Z90" s="11" t="s">
        <v>72</v>
      </c>
      <c r="AA90" s="11" t="s">
        <v>73</v>
      </c>
      <c r="AB90" s="11" t="s">
        <v>71</v>
      </c>
      <c r="AC90" s="11" t="s">
        <v>71</v>
      </c>
      <c r="AD90" s="11" t="s">
        <v>74</v>
      </c>
      <c r="AE90" s="11" t="s">
        <v>61</v>
      </c>
      <c r="AF90" s="11" t="s">
        <v>105</v>
      </c>
      <c r="AG90" s="11" t="s">
        <v>95</v>
      </c>
      <c r="AH90" s="11" t="s">
        <v>71</v>
      </c>
      <c r="AI90" s="11" t="s">
        <v>71</v>
      </c>
      <c r="AJ90" s="11" t="s">
        <v>71</v>
      </c>
      <c r="AK90" s="11" t="s">
        <v>71</v>
      </c>
      <c r="AL90" s="11" t="s">
        <v>71</v>
      </c>
      <c r="AM90" s="11" t="s">
        <v>71</v>
      </c>
      <c r="AN90" s="11" t="s">
        <v>71</v>
      </c>
      <c r="AO90" s="11" t="s">
        <v>67</v>
      </c>
      <c r="AP90" s="11" t="s">
        <v>71</v>
      </c>
      <c r="AQ90" s="11" t="s">
        <v>75</v>
      </c>
      <c r="AR90" s="11" t="s">
        <v>71</v>
      </c>
      <c r="AS90" s="11" t="s">
        <v>71</v>
      </c>
      <c r="AT90" s="11" t="s">
        <v>83</v>
      </c>
      <c r="AU90" s="11" t="s">
        <v>71</v>
      </c>
      <c r="AV90" s="11" t="s">
        <v>71</v>
      </c>
      <c r="AW90" s="11" t="s">
        <v>71</v>
      </c>
      <c r="AX90" s="11" t="s">
        <v>71</v>
      </c>
      <c r="AY90" s="11" t="s">
        <v>77</v>
      </c>
      <c r="AZ90" s="11" t="s">
        <v>71</v>
      </c>
      <c r="BA90" s="11" t="s">
        <v>682</v>
      </c>
      <c r="BB90" s="11" t="s">
        <v>71</v>
      </c>
      <c r="BC90" s="11" t="s">
        <v>71</v>
      </c>
      <c r="BD90" s="11" t="s">
        <v>55</v>
      </c>
      <c r="BE90" s="19">
        <v>2500</v>
      </c>
    </row>
    <row r="91" spans="1:57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11" t="s">
        <v>685</v>
      </c>
      <c r="BB91" s="11" t="s">
        <v>71</v>
      </c>
      <c r="BC91" s="11" t="s">
        <v>71</v>
      </c>
      <c r="BD91" s="11" t="s">
        <v>55</v>
      </c>
      <c r="BE91" s="19">
        <v>-2500</v>
      </c>
    </row>
    <row r="92" spans="1:57" x14ac:dyDescent="0.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11" t="s">
        <v>780</v>
      </c>
      <c r="BB92" s="11" t="s">
        <v>71</v>
      </c>
      <c r="BC92" s="11" t="s">
        <v>71</v>
      </c>
      <c r="BD92" s="11" t="s">
        <v>55</v>
      </c>
      <c r="BE92" s="19">
        <v>0</v>
      </c>
    </row>
    <row r="93" spans="1:57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11" t="s">
        <v>828</v>
      </c>
      <c r="BB93" s="11" t="s">
        <v>71</v>
      </c>
      <c r="BC93" s="11" t="s">
        <v>71</v>
      </c>
      <c r="BD93" s="11" t="s">
        <v>55</v>
      </c>
      <c r="BE93" s="19">
        <v>2500</v>
      </c>
    </row>
    <row r="94" spans="1:57" x14ac:dyDescent="0.2">
      <c r="A94" s="20"/>
      <c r="B94" s="20"/>
      <c r="C94" s="20"/>
      <c r="D94" s="20"/>
      <c r="E94" s="20"/>
      <c r="F94" s="20"/>
      <c r="G94" s="20"/>
      <c r="H94" s="17" t="s">
        <v>688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9">
        <v>2500</v>
      </c>
    </row>
    <row r="95" spans="1:57" x14ac:dyDescent="0.2">
      <c r="A95" s="20"/>
      <c r="B95" s="20"/>
      <c r="C95" s="20"/>
      <c r="D95" s="20"/>
      <c r="E95" s="20"/>
      <c r="F95" s="20"/>
      <c r="G95" s="20"/>
      <c r="H95" s="17" t="s">
        <v>689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9">
        <v>-2500</v>
      </c>
    </row>
    <row r="96" spans="1:57" x14ac:dyDescent="0.2">
      <c r="A96" s="20"/>
      <c r="B96" s="20"/>
      <c r="C96" s="20"/>
      <c r="D96" s="20"/>
      <c r="E96" s="20"/>
      <c r="F96" s="20"/>
      <c r="G96" s="20"/>
      <c r="H96" s="17" t="s">
        <v>782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9">
        <v>0</v>
      </c>
    </row>
    <row r="97" spans="1:57" x14ac:dyDescent="0.2">
      <c r="A97" s="20"/>
      <c r="B97" s="20"/>
      <c r="C97" s="20"/>
      <c r="D97" s="20"/>
      <c r="E97" s="20"/>
      <c r="F97" s="20"/>
      <c r="G97" s="20"/>
      <c r="H97" s="17" t="s">
        <v>830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9">
        <v>2500</v>
      </c>
    </row>
    <row r="98" spans="1:57" x14ac:dyDescent="0.2">
      <c r="A98" s="20"/>
      <c r="B98" s="20"/>
      <c r="C98" s="20"/>
      <c r="D98" s="20"/>
      <c r="E98" s="11" t="s">
        <v>127</v>
      </c>
      <c r="F98" s="11" t="s">
        <v>64</v>
      </c>
      <c r="G98" s="11" t="s">
        <v>65</v>
      </c>
      <c r="H98" s="17">
        <v>45574</v>
      </c>
      <c r="I98" s="11" t="s">
        <v>66</v>
      </c>
      <c r="J98" s="17">
        <v>45587</v>
      </c>
      <c r="K98" s="18">
        <v>0.5191782407407407</v>
      </c>
      <c r="L98" s="11" t="s">
        <v>67</v>
      </c>
      <c r="M98" s="11" t="s">
        <v>68</v>
      </c>
      <c r="N98" s="11" t="s">
        <v>69</v>
      </c>
      <c r="O98" s="11" t="s">
        <v>128</v>
      </c>
      <c r="P98" s="11" t="s">
        <v>71</v>
      </c>
      <c r="Q98" s="11" t="s">
        <v>71</v>
      </c>
      <c r="R98" s="11" t="s">
        <v>129</v>
      </c>
      <c r="S98" s="11" t="s">
        <v>71</v>
      </c>
      <c r="T98" s="11" t="s">
        <v>71</v>
      </c>
      <c r="U98" s="11" t="s">
        <v>67</v>
      </c>
      <c r="V98" s="18">
        <v>0</v>
      </c>
      <c r="W98" s="11" t="s">
        <v>67</v>
      </c>
      <c r="X98" s="11" t="s">
        <v>67</v>
      </c>
      <c r="Y98" s="11" t="s">
        <v>71</v>
      </c>
      <c r="Z98" s="11" t="s">
        <v>72</v>
      </c>
      <c r="AA98" s="11" t="s">
        <v>73</v>
      </c>
      <c r="AB98" s="11" t="s">
        <v>71</v>
      </c>
      <c r="AC98" s="11" t="s">
        <v>71</v>
      </c>
      <c r="AD98" s="11" t="s">
        <v>74</v>
      </c>
      <c r="AE98" s="11" t="s">
        <v>61</v>
      </c>
      <c r="AF98" s="11" t="s">
        <v>128</v>
      </c>
      <c r="AG98" s="11" t="s">
        <v>129</v>
      </c>
      <c r="AH98" s="11" t="s">
        <v>71</v>
      </c>
      <c r="AI98" s="11" t="s">
        <v>71</v>
      </c>
      <c r="AJ98" s="11" t="s">
        <v>71</v>
      </c>
      <c r="AK98" s="11" t="s">
        <v>71</v>
      </c>
      <c r="AL98" s="11" t="s">
        <v>71</v>
      </c>
      <c r="AM98" s="11" t="s">
        <v>71</v>
      </c>
      <c r="AN98" s="11" t="s">
        <v>71</v>
      </c>
      <c r="AO98" s="11" t="s">
        <v>67</v>
      </c>
      <c r="AP98" s="11" t="s">
        <v>71</v>
      </c>
      <c r="AQ98" s="11" t="s">
        <v>75</v>
      </c>
      <c r="AR98" s="11" t="s">
        <v>71</v>
      </c>
      <c r="AS98" s="11" t="s">
        <v>71</v>
      </c>
      <c r="AT98" s="11" t="s">
        <v>83</v>
      </c>
      <c r="AU98" s="11" t="s">
        <v>71</v>
      </c>
      <c r="AV98" s="11" t="s">
        <v>71</v>
      </c>
      <c r="AW98" s="11" t="s">
        <v>71</v>
      </c>
      <c r="AX98" s="11" t="s">
        <v>71</v>
      </c>
      <c r="AY98" s="11" t="s">
        <v>77</v>
      </c>
      <c r="AZ98" s="11" t="s">
        <v>71</v>
      </c>
      <c r="BA98" s="11" t="s">
        <v>682</v>
      </c>
      <c r="BB98" s="11" t="s">
        <v>71</v>
      </c>
      <c r="BC98" s="11" t="s">
        <v>71</v>
      </c>
      <c r="BD98" s="11" t="s">
        <v>55</v>
      </c>
      <c r="BE98" s="19">
        <v>541</v>
      </c>
    </row>
    <row r="99" spans="1:57" x14ac:dyDescent="0.2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11" t="s">
        <v>685</v>
      </c>
      <c r="BB99" s="11" t="s">
        <v>71</v>
      </c>
      <c r="BC99" s="11" t="s">
        <v>71</v>
      </c>
      <c r="BD99" s="11" t="s">
        <v>55</v>
      </c>
      <c r="BE99" s="19">
        <v>-541</v>
      </c>
    </row>
    <row r="100" spans="1:57" x14ac:dyDescent="0.2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11" t="s">
        <v>780</v>
      </c>
      <c r="BB100" s="11" t="s">
        <v>71</v>
      </c>
      <c r="BC100" s="11" t="s">
        <v>71</v>
      </c>
      <c r="BD100" s="11" t="s">
        <v>55</v>
      </c>
      <c r="BE100" s="19">
        <v>0</v>
      </c>
    </row>
    <row r="101" spans="1:57" x14ac:dyDescent="0.2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11" t="s">
        <v>828</v>
      </c>
      <c r="BB101" s="11" t="s">
        <v>71</v>
      </c>
      <c r="BC101" s="11" t="s">
        <v>71</v>
      </c>
      <c r="BD101" s="11" t="s">
        <v>55</v>
      </c>
      <c r="BE101" s="19">
        <v>541</v>
      </c>
    </row>
    <row r="102" spans="1:57" x14ac:dyDescent="0.2">
      <c r="A102" s="20"/>
      <c r="B102" s="20"/>
      <c r="C102" s="20"/>
      <c r="D102" s="20"/>
      <c r="E102" s="20"/>
      <c r="F102" s="20"/>
      <c r="G102" s="20"/>
      <c r="H102" s="17" t="s">
        <v>686</v>
      </c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9">
        <v>541</v>
      </c>
    </row>
    <row r="103" spans="1:57" x14ac:dyDescent="0.2">
      <c r="A103" s="20"/>
      <c r="B103" s="20"/>
      <c r="C103" s="20"/>
      <c r="D103" s="20"/>
      <c r="E103" s="20"/>
      <c r="F103" s="20"/>
      <c r="G103" s="20"/>
      <c r="H103" s="17" t="s">
        <v>687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9">
        <v>-541</v>
      </c>
    </row>
    <row r="104" spans="1:57" x14ac:dyDescent="0.2">
      <c r="A104" s="20"/>
      <c r="B104" s="20"/>
      <c r="C104" s="20"/>
      <c r="D104" s="20"/>
      <c r="E104" s="20"/>
      <c r="F104" s="20"/>
      <c r="G104" s="20"/>
      <c r="H104" s="17" t="s">
        <v>781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9">
        <v>0</v>
      </c>
    </row>
    <row r="105" spans="1:57" x14ac:dyDescent="0.2">
      <c r="A105" s="20"/>
      <c r="B105" s="20"/>
      <c r="C105" s="20"/>
      <c r="D105" s="20"/>
      <c r="E105" s="20"/>
      <c r="F105" s="20"/>
      <c r="G105" s="20"/>
      <c r="H105" s="17" t="s">
        <v>829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9">
        <v>541</v>
      </c>
    </row>
    <row r="106" spans="1:57" x14ac:dyDescent="0.2">
      <c r="A106" s="20"/>
      <c r="B106" s="20"/>
      <c r="C106" s="20"/>
      <c r="D106" s="20"/>
      <c r="E106" s="11" t="s">
        <v>106</v>
      </c>
      <c r="F106" s="11" t="s">
        <v>64</v>
      </c>
      <c r="G106" s="11" t="s">
        <v>65</v>
      </c>
      <c r="H106" s="17">
        <v>45568</v>
      </c>
      <c r="I106" s="11" t="s">
        <v>66</v>
      </c>
      <c r="J106" s="17">
        <v>45587</v>
      </c>
      <c r="K106" s="18">
        <v>0.52541666666666664</v>
      </c>
      <c r="L106" s="11" t="s">
        <v>67</v>
      </c>
      <c r="M106" s="11" t="s">
        <v>68</v>
      </c>
      <c r="N106" s="11" t="s">
        <v>69</v>
      </c>
      <c r="O106" s="11" t="s">
        <v>107</v>
      </c>
      <c r="P106" s="11" t="s">
        <v>71</v>
      </c>
      <c r="Q106" s="11" t="s">
        <v>71</v>
      </c>
      <c r="R106" s="11" t="s">
        <v>95</v>
      </c>
      <c r="S106" s="11" t="s">
        <v>71</v>
      </c>
      <c r="T106" s="11" t="s">
        <v>71</v>
      </c>
      <c r="U106" s="11" t="s">
        <v>67</v>
      </c>
      <c r="V106" s="18">
        <v>0</v>
      </c>
      <c r="W106" s="11" t="s">
        <v>67</v>
      </c>
      <c r="X106" s="11" t="s">
        <v>67</v>
      </c>
      <c r="Y106" s="11" t="s">
        <v>71</v>
      </c>
      <c r="Z106" s="11" t="s">
        <v>72</v>
      </c>
      <c r="AA106" s="11" t="s">
        <v>73</v>
      </c>
      <c r="AB106" s="11" t="s">
        <v>71</v>
      </c>
      <c r="AC106" s="11" t="s">
        <v>71</v>
      </c>
      <c r="AD106" s="11" t="s">
        <v>74</v>
      </c>
      <c r="AE106" s="11" t="s">
        <v>61</v>
      </c>
      <c r="AF106" s="11" t="s">
        <v>107</v>
      </c>
      <c r="AG106" s="11" t="s">
        <v>95</v>
      </c>
      <c r="AH106" s="11" t="s">
        <v>71</v>
      </c>
      <c r="AI106" s="11" t="s">
        <v>71</v>
      </c>
      <c r="AJ106" s="11" t="s">
        <v>71</v>
      </c>
      <c r="AK106" s="11" t="s">
        <v>71</v>
      </c>
      <c r="AL106" s="11" t="s">
        <v>71</v>
      </c>
      <c r="AM106" s="11" t="s">
        <v>71</v>
      </c>
      <c r="AN106" s="11" t="s">
        <v>71</v>
      </c>
      <c r="AO106" s="11" t="s">
        <v>67</v>
      </c>
      <c r="AP106" s="11" t="s">
        <v>71</v>
      </c>
      <c r="AQ106" s="11" t="s">
        <v>75</v>
      </c>
      <c r="AR106" s="11" t="s">
        <v>71</v>
      </c>
      <c r="AS106" s="11" t="s">
        <v>71</v>
      </c>
      <c r="AT106" s="11" t="s">
        <v>83</v>
      </c>
      <c r="AU106" s="11" t="s">
        <v>71</v>
      </c>
      <c r="AV106" s="11" t="s">
        <v>71</v>
      </c>
      <c r="AW106" s="11" t="s">
        <v>71</v>
      </c>
      <c r="AX106" s="11" t="s">
        <v>71</v>
      </c>
      <c r="AY106" s="11" t="s">
        <v>77</v>
      </c>
      <c r="AZ106" s="11" t="s">
        <v>71</v>
      </c>
      <c r="BA106" s="11" t="s">
        <v>682</v>
      </c>
      <c r="BB106" s="11" t="s">
        <v>71</v>
      </c>
      <c r="BC106" s="11" t="s">
        <v>71</v>
      </c>
      <c r="BD106" s="11" t="s">
        <v>55</v>
      </c>
      <c r="BE106" s="19">
        <v>2500</v>
      </c>
    </row>
    <row r="107" spans="1:57" x14ac:dyDescent="0.2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11" t="s">
        <v>685</v>
      </c>
      <c r="BB107" s="11" t="s">
        <v>71</v>
      </c>
      <c r="BC107" s="11" t="s">
        <v>71</v>
      </c>
      <c r="BD107" s="11" t="s">
        <v>55</v>
      </c>
      <c r="BE107" s="19">
        <v>-2500</v>
      </c>
    </row>
    <row r="108" spans="1:57" x14ac:dyDescent="0.2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11" t="s">
        <v>780</v>
      </c>
      <c r="BB108" s="11" t="s">
        <v>71</v>
      </c>
      <c r="BC108" s="11" t="s">
        <v>71</v>
      </c>
      <c r="BD108" s="11" t="s">
        <v>55</v>
      </c>
      <c r="BE108" s="19">
        <v>0</v>
      </c>
    </row>
    <row r="109" spans="1:57" x14ac:dyDescent="0.2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11" t="s">
        <v>828</v>
      </c>
      <c r="BB109" s="11" t="s">
        <v>71</v>
      </c>
      <c r="BC109" s="11" t="s">
        <v>71</v>
      </c>
      <c r="BD109" s="11" t="s">
        <v>55</v>
      </c>
      <c r="BE109" s="19">
        <v>2500</v>
      </c>
    </row>
    <row r="110" spans="1:57" x14ac:dyDescent="0.2">
      <c r="A110" s="20"/>
      <c r="B110" s="20"/>
      <c r="C110" s="20"/>
      <c r="D110" s="20"/>
      <c r="E110" s="20"/>
      <c r="F110" s="20"/>
      <c r="G110" s="20"/>
      <c r="H110" s="17" t="s">
        <v>688</v>
      </c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9">
        <v>2500</v>
      </c>
    </row>
    <row r="111" spans="1:57" x14ac:dyDescent="0.2">
      <c r="A111" s="20"/>
      <c r="B111" s="20"/>
      <c r="C111" s="20"/>
      <c r="D111" s="20"/>
      <c r="E111" s="20"/>
      <c r="F111" s="20"/>
      <c r="G111" s="20"/>
      <c r="H111" s="17" t="s">
        <v>689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9">
        <v>-2500</v>
      </c>
    </row>
    <row r="112" spans="1:57" x14ac:dyDescent="0.2">
      <c r="A112" s="20"/>
      <c r="B112" s="20"/>
      <c r="C112" s="20"/>
      <c r="D112" s="20"/>
      <c r="E112" s="20"/>
      <c r="F112" s="20"/>
      <c r="G112" s="20"/>
      <c r="H112" s="17" t="s">
        <v>782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9">
        <v>0</v>
      </c>
    </row>
    <row r="113" spans="1:57" x14ac:dyDescent="0.2">
      <c r="A113" s="20"/>
      <c r="B113" s="20"/>
      <c r="C113" s="20"/>
      <c r="D113" s="20"/>
      <c r="E113" s="20"/>
      <c r="F113" s="20"/>
      <c r="G113" s="20"/>
      <c r="H113" s="17" t="s">
        <v>830</v>
      </c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9">
        <v>2500</v>
      </c>
    </row>
    <row r="114" spans="1:57" x14ac:dyDescent="0.2">
      <c r="A114" s="20"/>
      <c r="B114" s="20"/>
      <c r="C114" s="20"/>
      <c r="D114" s="20"/>
      <c r="E114" s="11" t="s">
        <v>130</v>
      </c>
      <c r="F114" s="11" t="s">
        <v>64</v>
      </c>
      <c r="G114" s="11" t="s">
        <v>65</v>
      </c>
      <c r="H114" s="17">
        <v>45574</v>
      </c>
      <c r="I114" s="11" t="s">
        <v>66</v>
      </c>
      <c r="J114" s="17">
        <v>45624</v>
      </c>
      <c r="K114" s="18">
        <v>0.61202546296296301</v>
      </c>
      <c r="L114" s="11" t="s">
        <v>67</v>
      </c>
      <c r="M114" s="11" t="s">
        <v>68</v>
      </c>
      <c r="N114" s="11" t="s">
        <v>69</v>
      </c>
      <c r="O114" s="11" t="s">
        <v>131</v>
      </c>
      <c r="P114" s="11" t="s">
        <v>71</v>
      </c>
      <c r="Q114" s="11" t="s">
        <v>71</v>
      </c>
      <c r="R114" s="11" t="s">
        <v>132</v>
      </c>
      <c r="S114" s="11" t="s">
        <v>71</v>
      </c>
      <c r="T114" s="11" t="s">
        <v>71</v>
      </c>
      <c r="U114" s="11" t="s">
        <v>67</v>
      </c>
      <c r="V114" s="18">
        <v>0</v>
      </c>
      <c r="W114" s="11" t="s">
        <v>67</v>
      </c>
      <c r="X114" s="11" t="s">
        <v>67</v>
      </c>
      <c r="Y114" s="11" t="s">
        <v>71</v>
      </c>
      <c r="Z114" s="11" t="s">
        <v>72</v>
      </c>
      <c r="AA114" s="11" t="s">
        <v>73</v>
      </c>
      <c r="AB114" s="11" t="s">
        <v>71</v>
      </c>
      <c r="AC114" s="11" t="s">
        <v>71</v>
      </c>
      <c r="AD114" s="11" t="s">
        <v>74</v>
      </c>
      <c r="AE114" s="11" t="s">
        <v>61</v>
      </c>
      <c r="AF114" s="11" t="s">
        <v>131</v>
      </c>
      <c r="AG114" s="11" t="s">
        <v>133</v>
      </c>
      <c r="AH114" s="11" t="s">
        <v>71</v>
      </c>
      <c r="AI114" s="11" t="s">
        <v>71</v>
      </c>
      <c r="AJ114" s="11" t="s">
        <v>71</v>
      </c>
      <c r="AK114" s="11" t="s">
        <v>71</v>
      </c>
      <c r="AL114" s="11" t="s">
        <v>71</v>
      </c>
      <c r="AM114" s="11" t="s">
        <v>71</v>
      </c>
      <c r="AN114" s="11" t="s">
        <v>71</v>
      </c>
      <c r="AO114" s="11" t="s">
        <v>67</v>
      </c>
      <c r="AP114" s="11" t="s">
        <v>71</v>
      </c>
      <c r="AQ114" s="11" t="s">
        <v>75</v>
      </c>
      <c r="AR114" s="11" t="s">
        <v>71</v>
      </c>
      <c r="AS114" s="11" t="s">
        <v>71</v>
      </c>
      <c r="AT114" s="11" t="s">
        <v>83</v>
      </c>
      <c r="AU114" s="11" t="s">
        <v>71</v>
      </c>
      <c r="AV114" s="11" t="s">
        <v>71</v>
      </c>
      <c r="AW114" s="11" t="s">
        <v>71</v>
      </c>
      <c r="AX114" s="11" t="s">
        <v>71</v>
      </c>
      <c r="AY114" s="11" t="s">
        <v>77</v>
      </c>
      <c r="AZ114" s="11" t="s">
        <v>71</v>
      </c>
      <c r="BA114" s="11" t="s">
        <v>682</v>
      </c>
      <c r="BB114" s="11" t="s">
        <v>71</v>
      </c>
      <c r="BC114" s="11" t="s">
        <v>71</v>
      </c>
      <c r="BD114" s="11" t="s">
        <v>55</v>
      </c>
      <c r="BE114" s="19">
        <v>171574.77</v>
      </c>
    </row>
    <row r="115" spans="1:57" x14ac:dyDescent="0.2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11" t="s">
        <v>685</v>
      </c>
      <c r="BB115" s="11" t="s">
        <v>71</v>
      </c>
      <c r="BC115" s="11" t="s">
        <v>71</v>
      </c>
      <c r="BD115" s="11" t="s">
        <v>55</v>
      </c>
      <c r="BE115" s="19">
        <v>-171574.77</v>
      </c>
    </row>
    <row r="116" spans="1:57" x14ac:dyDescent="0.2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11" t="s">
        <v>780</v>
      </c>
      <c r="BB116" s="11" t="s">
        <v>71</v>
      </c>
      <c r="BC116" s="11" t="s">
        <v>71</v>
      </c>
      <c r="BD116" s="11" t="s">
        <v>55</v>
      </c>
      <c r="BE116" s="19">
        <v>0</v>
      </c>
    </row>
    <row r="117" spans="1:57" x14ac:dyDescent="0.2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11" t="s">
        <v>828</v>
      </c>
      <c r="BB117" s="11" t="s">
        <v>71</v>
      </c>
      <c r="BC117" s="11" t="s">
        <v>71</v>
      </c>
      <c r="BD117" s="11" t="s">
        <v>55</v>
      </c>
      <c r="BE117" s="19">
        <v>171574.77</v>
      </c>
    </row>
    <row r="118" spans="1:57" x14ac:dyDescent="0.2">
      <c r="A118" s="20"/>
      <c r="B118" s="20"/>
      <c r="C118" s="20"/>
      <c r="D118" s="20"/>
      <c r="E118" s="20"/>
      <c r="F118" s="20"/>
      <c r="G118" s="20"/>
      <c r="H118" s="17" t="s">
        <v>686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9">
        <v>171574.77</v>
      </c>
    </row>
    <row r="119" spans="1:57" x14ac:dyDescent="0.2">
      <c r="A119" s="20"/>
      <c r="B119" s="20"/>
      <c r="C119" s="20"/>
      <c r="D119" s="20"/>
      <c r="E119" s="20"/>
      <c r="F119" s="20"/>
      <c r="G119" s="20"/>
      <c r="H119" s="17" t="s">
        <v>687</v>
      </c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9">
        <v>-171574.77</v>
      </c>
    </row>
    <row r="120" spans="1:57" x14ac:dyDescent="0.2">
      <c r="A120" s="20"/>
      <c r="B120" s="20"/>
      <c r="C120" s="20"/>
      <c r="D120" s="20"/>
      <c r="E120" s="20"/>
      <c r="F120" s="20"/>
      <c r="G120" s="20"/>
      <c r="H120" s="17" t="s">
        <v>781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9">
        <v>0</v>
      </c>
    </row>
    <row r="121" spans="1:57" x14ac:dyDescent="0.2">
      <c r="A121" s="20"/>
      <c r="B121" s="20"/>
      <c r="C121" s="20"/>
      <c r="D121" s="20"/>
      <c r="E121" s="20"/>
      <c r="F121" s="20"/>
      <c r="G121" s="20"/>
      <c r="H121" s="17" t="s">
        <v>829</v>
      </c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9">
        <v>171574.77</v>
      </c>
    </row>
    <row r="122" spans="1:57" x14ac:dyDescent="0.2">
      <c r="A122" s="20"/>
      <c r="B122" s="20"/>
      <c r="C122" s="20"/>
      <c r="D122" s="20"/>
      <c r="E122" s="11" t="s">
        <v>207</v>
      </c>
      <c r="F122" s="11" t="s">
        <v>64</v>
      </c>
      <c r="G122" s="11" t="s">
        <v>65</v>
      </c>
      <c r="H122" s="17">
        <v>45595</v>
      </c>
      <c r="I122" s="11" t="s">
        <v>66</v>
      </c>
      <c r="J122" s="17">
        <v>45624</v>
      </c>
      <c r="K122" s="18">
        <v>0.62266203703703704</v>
      </c>
      <c r="L122" s="11" t="s">
        <v>67</v>
      </c>
      <c r="M122" s="11" t="s">
        <v>68</v>
      </c>
      <c r="N122" s="11" t="s">
        <v>69</v>
      </c>
      <c r="O122" s="11" t="s">
        <v>208</v>
      </c>
      <c r="P122" s="11" t="s">
        <v>71</v>
      </c>
      <c r="Q122" s="11" t="s">
        <v>71</v>
      </c>
      <c r="R122" s="11" t="s">
        <v>209</v>
      </c>
      <c r="S122" s="11" t="s">
        <v>71</v>
      </c>
      <c r="T122" s="11" t="s">
        <v>71</v>
      </c>
      <c r="U122" s="11" t="s">
        <v>67</v>
      </c>
      <c r="V122" s="18">
        <v>0</v>
      </c>
      <c r="W122" s="11" t="s">
        <v>67</v>
      </c>
      <c r="X122" s="11" t="s">
        <v>67</v>
      </c>
      <c r="Y122" s="11" t="s">
        <v>71</v>
      </c>
      <c r="Z122" s="11" t="s">
        <v>72</v>
      </c>
      <c r="AA122" s="11" t="s">
        <v>73</v>
      </c>
      <c r="AB122" s="11" t="s">
        <v>71</v>
      </c>
      <c r="AC122" s="11" t="s">
        <v>71</v>
      </c>
      <c r="AD122" s="11" t="s">
        <v>74</v>
      </c>
      <c r="AE122" s="11" t="s">
        <v>61</v>
      </c>
      <c r="AF122" s="11" t="s">
        <v>210</v>
      </c>
      <c r="AG122" s="11" t="s">
        <v>211</v>
      </c>
      <c r="AH122" s="11" t="s">
        <v>71</v>
      </c>
      <c r="AI122" s="11" t="s">
        <v>71</v>
      </c>
      <c r="AJ122" s="11" t="s">
        <v>71</v>
      </c>
      <c r="AK122" s="11" t="s">
        <v>71</v>
      </c>
      <c r="AL122" s="11" t="s">
        <v>71</v>
      </c>
      <c r="AM122" s="11" t="s">
        <v>71</v>
      </c>
      <c r="AN122" s="11" t="s">
        <v>71</v>
      </c>
      <c r="AO122" s="11" t="s">
        <v>67</v>
      </c>
      <c r="AP122" s="11" t="s">
        <v>71</v>
      </c>
      <c r="AQ122" s="11" t="s">
        <v>75</v>
      </c>
      <c r="AR122" s="11" t="s">
        <v>71</v>
      </c>
      <c r="AS122" s="11" t="s">
        <v>71</v>
      </c>
      <c r="AT122" s="11" t="s">
        <v>83</v>
      </c>
      <c r="AU122" s="11" t="s">
        <v>71</v>
      </c>
      <c r="AV122" s="11" t="s">
        <v>71</v>
      </c>
      <c r="AW122" s="11" t="s">
        <v>71</v>
      </c>
      <c r="AX122" s="11" t="s">
        <v>71</v>
      </c>
      <c r="AY122" s="11" t="s">
        <v>77</v>
      </c>
      <c r="AZ122" s="11" t="s">
        <v>71</v>
      </c>
      <c r="BA122" s="11" t="s">
        <v>682</v>
      </c>
      <c r="BB122" s="11" t="s">
        <v>71</v>
      </c>
      <c r="BC122" s="11" t="s">
        <v>71</v>
      </c>
      <c r="BD122" s="11" t="s">
        <v>55</v>
      </c>
      <c r="BE122" s="19">
        <v>6000</v>
      </c>
    </row>
    <row r="123" spans="1:57" x14ac:dyDescent="0.2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11" t="s">
        <v>685</v>
      </c>
      <c r="BB123" s="11" t="s">
        <v>71</v>
      </c>
      <c r="BC123" s="11" t="s">
        <v>71</v>
      </c>
      <c r="BD123" s="11" t="s">
        <v>55</v>
      </c>
      <c r="BE123" s="19">
        <v>-6000</v>
      </c>
    </row>
    <row r="124" spans="1:57" x14ac:dyDescent="0.2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11" t="s">
        <v>780</v>
      </c>
      <c r="BB124" s="11" t="s">
        <v>71</v>
      </c>
      <c r="BC124" s="11" t="s">
        <v>71</v>
      </c>
      <c r="BD124" s="11" t="s">
        <v>55</v>
      </c>
      <c r="BE124" s="19">
        <v>0</v>
      </c>
    </row>
    <row r="125" spans="1:57" x14ac:dyDescent="0.2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11" t="s">
        <v>828</v>
      </c>
      <c r="BB125" s="11" t="s">
        <v>71</v>
      </c>
      <c r="BC125" s="11" t="s">
        <v>71</v>
      </c>
      <c r="BD125" s="11" t="s">
        <v>55</v>
      </c>
      <c r="BE125" s="19">
        <v>6000</v>
      </c>
    </row>
    <row r="126" spans="1:57" x14ac:dyDescent="0.2">
      <c r="A126" s="20"/>
      <c r="B126" s="20"/>
      <c r="C126" s="20"/>
      <c r="D126" s="20"/>
      <c r="E126" s="20"/>
      <c r="F126" s="20"/>
      <c r="G126" s="20"/>
      <c r="H126" s="17" t="s">
        <v>690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9">
        <v>6000</v>
      </c>
    </row>
    <row r="127" spans="1:57" x14ac:dyDescent="0.2">
      <c r="A127" s="20"/>
      <c r="B127" s="20"/>
      <c r="C127" s="20"/>
      <c r="D127" s="20"/>
      <c r="E127" s="20"/>
      <c r="F127" s="20"/>
      <c r="G127" s="20"/>
      <c r="H127" s="17" t="s">
        <v>691</v>
      </c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9">
        <v>-6000</v>
      </c>
    </row>
    <row r="128" spans="1:57" x14ac:dyDescent="0.2">
      <c r="A128" s="20"/>
      <c r="B128" s="20"/>
      <c r="C128" s="20"/>
      <c r="D128" s="20"/>
      <c r="E128" s="20"/>
      <c r="F128" s="20"/>
      <c r="G128" s="20"/>
      <c r="H128" s="17" t="s">
        <v>783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9">
        <v>0</v>
      </c>
    </row>
    <row r="129" spans="1:57" x14ac:dyDescent="0.2">
      <c r="A129" s="20"/>
      <c r="B129" s="20"/>
      <c r="C129" s="20"/>
      <c r="D129" s="20"/>
      <c r="E129" s="20"/>
      <c r="F129" s="20"/>
      <c r="G129" s="20"/>
      <c r="H129" s="17" t="s">
        <v>831</v>
      </c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9">
        <v>6000</v>
      </c>
    </row>
    <row r="130" spans="1:57" x14ac:dyDescent="0.2">
      <c r="A130" s="20"/>
      <c r="B130" s="20"/>
      <c r="C130" s="20"/>
      <c r="D130" s="20"/>
      <c r="E130" s="11" t="s">
        <v>212</v>
      </c>
      <c r="F130" s="11" t="s">
        <v>64</v>
      </c>
      <c r="G130" s="11" t="s">
        <v>65</v>
      </c>
      <c r="H130" s="17">
        <v>45595</v>
      </c>
      <c r="I130" s="11" t="s">
        <v>66</v>
      </c>
      <c r="J130" s="17">
        <v>45625</v>
      </c>
      <c r="K130" s="18">
        <v>0.40427083333333336</v>
      </c>
      <c r="L130" s="11" t="s">
        <v>67</v>
      </c>
      <c r="M130" s="11" t="s">
        <v>68</v>
      </c>
      <c r="N130" s="11" t="s">
        <v>69</v>
      </c>
      <c r="O130" s="11" t="s">
        <v>213</v>
      </c>
      <c r="P130" s="11" t="s">
        <v>71</v>
      </c>
      <c r="Q130" s="11" t="s">
        <v>71</v>
      </c>
      <c r="R130" s="11" t="s">
        <v>214</v>
      </c>
      <c r="S130" s="11" t="s">
        <v>71</v>
      </c>
      <c r="T130" s="11" t="s">
        <v>71</v>
      </c>
      <c r="U130" s="11" t="s">
        <v>67</v>
      </c>
      <c r="V130" s="18">
        <v>0</v>
      </c>
      <c r="W130" s="11" t="s">
        <v>67</v>
      </c>
      <c r="X130" s="11" t="s">
        <v>67</v>
      </c>
      <c r="Y130" s="11" t="s">
        <v>71</v>
      </c>
      <c r="Z130" s="11" t="s">
        <v>72</v>
      </c>
      <c r="AA130" s="11" t="s">
        <v>73</v>
      </c>
      <c r="AB130" s="11" t="s">
        <v>71</v>
      </c>
      <c r="AC130" s="11" t="s">
        <v>71</v>
      </c>
      <c r="AD130" s="11" t="s">
        <v>74</v>
      </c>
      <c r="AE130" s="11" t="s">
        <v>61</v>
      </c>
      <c r="AF130" s="11" t="s">
        <v>215</v>
      </c>
      <c r="AG130" s="11" t="s">
        <v>216</v>
      </c>
      <c r="AH130" s="11" t="s">
        <v>71</v>
      </c>
      <c r="AI130" s="11" t="s">
        <v>71</v>
      </c>
      <c r="AJ130" s="11" t="s">
        <v>71</v>
      </c>
      <c r="AK130" s="11" t="s">
        <v>71</v>
      </c>
      <c r="AL130" s="11" t="s">
        <v>71</v>
      </c>
      <c r="AM130" s="11" t="s">
        <v>71</v>
      </c>
      <c r="AN130" s="11" t="s">
        <v>71</v>
      </c>
      <c r="AO130" s="11" t="s">
        <v>67</v>
      </c>
      <c r="AP130" s="11" t="s">
        <v>71</v>
      </c>
      <c r="AQ130" s="11" t="s">
        <v>75</v>
      </c>
      <c r="AR130" s="11" t="s">
        <v>71</v>
      </c>
      <c r="AS130" s="11" t="s">
        <v>71</v>
      </c>
      <c r="AT130" s="11" t="s">
        <v>83</v>
      </c>
      <c r="AU130" s="11" t="s">
        <v>71</v>
      </c>
      <c r="AV130" s="11" t="s">
        <v>71</v>
      </c>
      <c r="AW130" s="11" t="s">
        <v>71</v>
      </c>
      <c r="AX130" s="11" t="s">
        <v>71</v>
      </c>
      <c r="AY130" s="11" t="s">
        <v>77</v>
      </c>
      <c r="AZ130" s="11" t="s">
        <v>71</v>
      </c>
      <c r="BA130" s="11" t="s">
        <v>682</v>
      </c>
      <c r="BB130" s="11" t="s">
        <v>71</v>
      </c>
      <c r="BC130" s="11" t="s">
        <v>71</v>
      </c>
      <c r="BD130" s="11" t="s">
        <v>55</v>
      </c>
      <c r="BE130" s="19">
        <v>3897.6</v>
      </c>
    </row>
    <row r="131" spans="1:57" x14ac:dyDescent="0.2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11" t="s">
        <v>685</v>
      </c>
      <c r="BB131" s="11" t="s">
        <v>71</v>
      </c>
      <c r="BC131" s="11" t="s">
        <v>71</v>
      </c>
      <c r="BD131" s="11" t="s">
        <v>55</v>
      </c>
      <c r="BE131" s="19">
        <v>-3897.6</v>
      </c>
    </row>
    <row r="132" spans="1:57" x14ac:dyDescent="0.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11" t="s">
        <v>780</v>
      </c>
      <c r="BB132" s="11" t="s">
        <v>71</v>
      </c>
      <c r="BC132" s="11" t="s">
        <v>71</v>
      </c>
      <c r="BD132" s="11" t="s">
        <v>55</v>
      </c>
      <c r="BE132" s="19">
        <v>0</v>
      </c>
    </row>
    <row r="133" spans="1:57" x14ac:dyDescent="0.2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11" t="s">
        <v>828</v>
      </c>
      <c r="BB133" s="11" t="s">
        <v>71</v>
      </c>
      <c r="BC133" s="11" t="s">
        <v>71</v>
      </c>
      <c r="BD133" s="11" t="s">
        <v>55</v>
      </c>
      <c r="BE133" s="19">
        <v>3897.6</v>
      </c>
    </row>
    <row r="134" spans="1:57" x14ac:dyDescent="0.2">
      <c r="A134" s="20"/>
      <c r="B134" s="20"/>
      <c r="C134" s="20"/>
      <c r="D134" s="20"/>
      <c r="E134" s="20"/>
      <c r="F134" s="20"/>
      <c r="G134" s="20"/>
      <c r="H134" s="17" t="s">
        <v>690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9">
        <v>3897.6</v>
      </c>
    </row>
    <row r="135" spans="1:57" x14ac:dyDescent="0.2">
      <c r="A135" s="20"/>
      <c r="B135" s="20"/>
      <c r="C135" s="20"/>
      <c r="D135" s="20"/>
      <c r="E135" s="20"/>
      <c r="F135" s="20"/>
      <c r="G135" s="20"/>
      <c r="H135" s="17" t="s">
        <v>691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9">
        <v>-3897.6</v>
      </c>
    </row>
    <row r="136" spans="1:57" x14ac:dyDescent="0.2">
      <c r="A136" s="20"/>
      <c r="B136" s="20"/>
      <c r="C136" s="20"/>
      <c r="D136" s="20"/>
      <c r="E136" s="20"/>
      <c r="F136" s="20"/>
      <c r="G136" s="20"/>
      <c r="H136" s="17" t="s">
        <v>783</v>
      </c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9">
        <v>0</v>
      </c>
    </row>
    <row r="137" spans="1:57" x14ac:dyDescent="0.2">
      <c r="A137" s="20"/>
      <c r="B137" s="20"/>
      <c r="C137" s="20"/>
      <c r="D137" s="20"/>
      <c r="E137" s="20"/>
      <c r="F137" s="20"/>
      <c r="G137" s="20"/>
      <c r="H137" s="17" t="s">
        <v>831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9">
        <v>3897.6</v>
      </c>
    </row>
    <row r="138" spans="1:57" x14ac:dyDescent="0.2">
      <c r="A138" s="20"/>
      <c r="B138" s="20"/>
      <c r="C138" s="20"/>
      <c r="D138" s="20"/>
      <c r="E138" s="11" t="s">
        <v>217</v>
      </c>
      <c r="F138" s="11" t="s">
        <v>64</v>
      </c>
      <c r="G138" s="11" t="s">
        <v>65</v>
      </c>
      <c r="H138" s="17">
        <v>45595</v>
      </c>
      <c r="I138" s="11" t="s">
        <v>66</v>
      </c>
      <c r="J138" s="17">
        <v>45625</v>
      </c>
      <c r="K138" s="18">
        <v>0.40567129629629628</v>
      </c>
      <c r="L138" s="11" t="s">
        <v>67</v>
      </c>
      <c r="M138" s="11" t="s">
        <v>68</v>
      </c>
      <c r="N138" s="11" t="s">
        <v>69</v>
      </c>
      <c r="O138" s="11" t="s">
        <v>218</v>
      </c>
      <c r="P138" s="11" t="s">
        <v>71</v>
      </c>
      <c r="Q138" s="11" t="s">
        <v>71</v>
      </c>
      <c r="R138" s="11" t="s">
        <v>219</v>
      </c>
      <c r="S138" s="11" t="s">
        <v>71</v>
      </c>
      <c r="T138" s="11" t="s">
        <v>71</v>
      </c>
      <c r="U138" s="11" t="s">
        <v>67</v>
      </c>
      <c r="V138" s="18">
        <v>0</v>
      </c>
      <c r="W138" s="11" t="s">
        <v>67</v>
      </c>
      <c r="X138" s="11" t="s">
        <v>67</v>
      </c>
      <c r="Y138" s="11" t="s">
        <v>71</v>
      </c>
      <c r="Z138" s="11" t="s">
        <v>72</v>
      </c>
      <c r="AA138" s="11" t="s">
        <v>73</v>
      </c>
      <c r="AB138" s="11" t="s">
        <v>71</v>
      </c>
      <c r="AC138" s="11" t="s">
        <v>71</v>
      </c>
      <c r="AD138" s="11" t="s">
        <v>74</v>
      </c>
      <c r="AE138" s="11" t="s">
        <v>61</v>
      </c>
      <c r="AF138" s="11" t="s">
        <v>220</v>
      </c>
      <c r="AG138" s="11" t="s">
        <v>221</v>
      </c>
      <c r="AH138" s="11" t="s">
        <v>71</v>
      </c>
      <c r="AI138" s="11" t="s">
        <v>71</v>
      </c>
      <c r="AJ138" s="11" t="s">
        <v>71</v>
      </c>
      <c r="AK138" s="11" t="s">
        <v>71</v>
      </c>
      <c r="AL138" s="11" t="s">
        <v>71</v>
      </c>
      <c r="AM138" s="11" t="s">
        <v>71</v>
      </c>
      <c r="AN138" s="11" t="s">
        <v>71</v>
      </c>
      <c r="AO138" s="11" t="s">
        <v>67</v>
      </c>
      <c r="AP138" s="11" t="s">
        <v>71</v>
      </c>
      <c r="AQ138" s="11" t="s">
        <v>75</v>
      </c>
      <c r="AR138" s="11" t="s">
        <v>71</v>
      </c>
      <c r="AS138" s="11" t="s">
        <v>71</v>
      </c>
      <c r="AT138" s="11" t="s">
        <v>83</v>
      </c>
      <c r="AU138" s="11" t="s">
        <v>71</v>
      </c>
      <c r="AV138" s="11" t="s">
        <v>71</v>
      </c>
      <c r="AW138" s="11" t="s">
        <v>71</v>
      </c>
      <c r="AX138" s="11" t="s">
        <v>71</v>
      </c>
      <c r="AY138" s="11" t="s">
        <v>77</v>
      </c>
      <c r="AZ138" s="11" t="s">
        <v>71</v>
      </c>
      <c r="BA138" s="11" t="s">
        <v>682</v>
      </c>
      <c r="BB138" s="11" t="s">
        <v>71</v>
      </c>
      <c r="BC138" s="11" t="s">
        <v>71</v>
      </c>
      <c r="BD138" s="11" t="s">
        <v>55</v>
      </c>
      <c r="BE138" s="19">
        <v>3340.8</v>
      </c>
    </row>
    <row r="139" spans="1:57" x14ac:dyDescent="0.2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11" t="s">
        <v>685</v>
      </c>
      <c r="BB139" s="11" t="s">
        <v>71</v>
      </c>
      <c r="BC139" s="11" t="s">
        <v>71</v>
      </c>
      <c r="BD139" s="11" t="s">
        <v>55</v>
      </c>
      <c r="BE139" s="19">
        <v>-3340.8</v>
      </c>
    </row>
    <row r="140" spans="1:57" x14ac:dyDescent="0.2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11" t="s">
        <v>780</v>
      </c>
      <c r="BB140" s="11" t="s">
        <v>71</v>
      </c>
      <c r="BC140" s="11" t="s">
        <v>71</v>
      </c>
      <c r="BD140" s="11" t="s">
        <v>55</v>
      </c>
      <c r="BE140" s="19">
        <v>0</v>
      </c>
    </row>
    <row r="141" spans="1:57" x14ac:dyDescent="0.2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11" t="s">
        <v>828</v>
      </c>
      <c r="BB141" s="11" t="s">
        <v>71</v>
      </c>
      <c r="BC141" s="11" t="s">
        <v>71</v>
      </c>
      <c r="BD141" s="11" t="s">
        <v>55</v>
      </c>
      <c r="BE141" s="19">
        <v>3340.8</v>
      </c>
    </row>
    <row r="142" spans="1:57" x14ac:dyDescent="0.2">
      <c r="A142" s="20"/>
      <c r="B142" s="20"/>
      <c r="C142" s="20"/>
      <c r="D142" s="20"/>
      <c r="E142" s="20"/>
      <c r="F142" s="20"/>
      <c r="G142" s="20"/>
      <c r="H142" s="17" t="s">
        <v>690</v>
      </c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9">
        <v>3340.8</v>
      </c>
    </row>
    <row r="143" spans="1:57" x14ac:dyDescent="0.2">
      <c r="A143" s="20"/>
      <c r="B143" s="20"/>
      <c r="C143" s="20"/>
      <c r="D143" s="20"/>
      <c r="E143" s="20"/>
      <c r="F143" s="20"/>
      <c r="G143" s="20"/>
      <c r="H143" s="17" t="s">
        <v>691</v>
      </c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9">
        <v>-3340.8</v>
      </c>
    </row>
    <row r="144" spans="1:57" x14ac:dyDescent="0.2">
      <c r="A144" s="20"/>
      <c r="B144" s="20"/>
      <c r="C144" s="20"/>
      <c r="D144" s="20"/>
      <c r="E144" s="20"/>
      <c r="F144" s="20"/>
      <c r="G144" s="20"/>
      <c r="H144" s="17" t="s">
        <v>783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9">
        <v>0</v>
      </c>
    </row>
    <row r="145" spans="1:57" x14ac:dyDescent="0.2">
      <c r="A145" s="20"/>
      <c r="B145" s="20"/>
      <c r="C145" s="20"/>
      <c r="D145" s="20"/>
      <c r="E145" s="20"/>
      <c r="F145" s="20"/>
      <c r="G145" s="20"/>
      <c r="H145" s="17" t="s">
        <v>831</v>
      </c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9">
        <v>3340.8</v>
      </c>
    </row>
    <row r="146" spans="1:57" x14ac:dyDescent="0.2">
      <c r="A146" s="20"/>
      <c r="B146" s="20"/>
      <c r="C146" s="20"/>
      <c r="D146" s="20"/>
      <c r="E146" s="11" t="s">
        <v>222</v>
      </c>
      <c r="F146" s="11" t="s">
        <v>64</v>
      </c>
      <c r="G146" s="11" t="s">
        <v>65</v>
      </c>
      <c r="H146" s="17">
        <v>45595</v>
      </c>
      <c r="I146" s="11" t="s">
        <v>66</v>
      </c>
      <c r="J146" s="17">
        <v>45625</v>
      </c>
      <c r="K146" s="18">
        <v>0.41016203703703702</v>
      </c>
      <c r="L146" s="11" t="s">
        <v>67</v>
      </c>
      <c r="M146" s="11" t="s">
        <v>68</v>
      </c>
      <c r="N146" s="11" t="s">
        <v>69</v>
      </c>
      <c r="O146" s="11" t="s">
        <v>220</v>
      </c>
      <c r="P146" s="11" t="s">
        <v>71</v>
      </c>
      <c r="Q146" s="11" t="s">
        <v>71</v>
      </c>
      <c r="R146" s="11" t="s">
        <v>223</v>
      </c>
      <c r="S146" s="11" t="s">
        <v>71</v>
      </c>
      <c r="T146" s="11" t="s">
        <v>71</v>
      </c>
      <c r="U146" s="11" t="s">
        <v>67</v>
      </c>
      <c r="V146" s="18">
        <v>0</v>
      </c>
      <c r="W146" s="11" t="s">
        <v>67</v>
      </c>
      <c r="X146" s="11" t="s">
        <v>67</v>
      </c>
      <c r="Y146" s="11" t="s">
        <v>71</v>
      </c>
      <c r="Z146" s="11" t="s">
        <v>72</v>
      </c>
      <c r="AA146" s="11" t="s">
        <v>73</v>
      </c>
      <c r="AB146" s="11" t="s">
        <v>71</v>
      </c>
      <c r="AC146" s="11" t="s">
        <v>71</v>
      </c>
      <c r="AD146" s="11" t="s">
        <v>74</v>
      </c>
      <c r="AE146" s="11" t="s">
        <v>61</v>
      </c>
      <c r="AF146" s="11" t="s">
        <v>220</v>
      </c>
      <c r="AG146" s="11" t="s">
        <v>224</v>
      </c>
      <c r="AH146" s="11" t="s">
        <v>71</v>
      </c>
      <c r="AI146" s="11" t="s">
        <v>71</v>
      </c>
      <c r="AJ146" s="11" t="s">
        <v>71</v>
      </c>
      <c r="AK146" s="11" t="s">
        <v>71</v>
      </c>
      <c r="AL146" s="11" t="s">
        <v>71</v>
      </c>
      <c r="AM146" s="11" t="s">
        <v>71</v>
      </c>
      <c r="AN146" s="11" t="s">
        <v>71</v>
      </c>
      <c r="AO146" s="11" t="s">
        <v>67</v>
      </c>
      <c r="AP146" s="11" t="s">
        <v>71</v>
      </c>
      <c r="AQ146" s="11" t="s">
        <v>75</v>
      </c>
      <c r="AR146" s="11" t="s">
        <v>71</v>
      </c>
      <c r="AS146" s="11" t="s">
        <v>71</v>
      </c>
      <c r="AT146" s="11" t="s">
        <v>83</v>
      </c>
      <c r="AU146" s="11" t="s">
        <v>71</v>
      </c>
      <c r="AV146" s="11" t="s">
        <v>71</v>
      </c>
      <c r="AW146" s="11" t="s">
        <v>71</v>
      </c>
      <c r="AX146" s="11" t="s">
        <v>71</v>
      </c>
      <c r="AY146" s="11" t="s">
        <v>77</v>
      </c>
      <c r="AZ146" s="11" t="s">
        <v>71</v>
      </c>
      <c r="BA146" s="11" t="s">
        <v>682</v>
      </c>
      <c r="BB146" s="11" t="s">
        <v>71</v>
      </c>
      <c r="BC146" s="11" t="s">
        <v>71</v>
      </c>
      <c r="BD146" s="11" t="s">
        <v>55</v>
      </c>
      <c r="BE146" s="19">
        <v>1809.61</v>
      </c>
    </row>
    <row r="147" spans="1:57" x14ac:dyDescent="0.2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11" t="s">
        <v>685</v>
      </c>
      <c r="BB147" s="11" t="s">
        <v>71</v>
      </c>
      <c r="BC147" s="11" t="s">
        <v>71</v>
      </c>
      <c r="BD147" s="11" t="s">
        <v>55</v>
      </c>
      <c r="BE147" s="19">
        <v>-1809.61</v>
      </c>
    </row>
    <row r="148" spans="1:57" x14ac:dyDescent="0.2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11" t="s">
        <v>780</v>
      </c>
      <c r="BB148" s="11" t="s">
        <v>71</v>
      </c>
      <c r="BC148" s="11" t="s">
        <v>71</v>
      </c>
      <c r="BD148" s="11" t="s">
        <v>55</v>
      </c>
      <c r="BE148" s="19">
        <v>0</v>
      </c>
    </row>
    <row r="149" spans="1:57" x14ac:dyDescent="0.2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11" t="s">
        <v>828</v>
      </c>
      <c r="BB149" s="11" t="s">
        <v>71</v>
      </c>
      <c r="BC149" s="11" t="s">
        <v>71</v>
      </c>
      <c r="BD149" s="11" t="s">
        <v>55</v>
      </c>
      <c r="BE149" s="19">
        <v>1809.61</v>
      </c>
    </row>
    <row r="150" spans="1:57" x14ac:dyDescent="0.2">
      <c r="A150" s="20"/>
      <c r="B150" s="20"/>
      <c r="C150" s="20"/>
      <c r="D150" s="20"/>
      <c r="E150" s="20"/>
      <c r="F150" s="20"/>
      <c r="G150" s="20"/>
      <c r="H150" s="17" t="s">
        <v>690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9">
        <v>1809.61</v>
      </c>
    </row>
    <row r="151" spans="1:57" x14ac:dyDescent="0.2">
      <c r="A151" s="20"/>
      <c r="B151" s="20"/>
      <c r="C151" s="20"/>
      <c r="D151" s="20"/>
      <c r="E151" s="20"/>
      <c r="F151" s="20"/>
      <c r="G151" s="20"/>
      <c r="H151" s="17" t="s">
        <v>691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9">
        <v>-1809.61</v>
      </c>
    </row>
    <row r="152" spans="1:57" x14ac:dyDescent="0.2">
      <c r="A152" s="20"/>
      <c r="B152" s="20"/>
      <c r="C152" s="20"/>
      <c r="D152" s="20"/>
      <c r="E152" s="20"/>
      <c r="F152" s="20"/>
      <c r="G152" s="20"/>
      <c r="H152" s="17" t="s">
        <v>783</v>
      </c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9">
        <v>0</v>
      </c>
    </row>
    <row r="153" spans="1:57" x14ac:dyDescent="0.2">
      <c r="A153" s="20"/>
      <c r="B153" s="20"/>
      <c r="C153" s="20"/>
      <c r="D153" s="20"/>
      <c r="E153" s="20"/>
      <c r="F153" s="20"/>
      <c r="G153" s="20"/>
      <c r="H153" s="17" t="s">
        <v>831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9">
        <v>1809.61</v>
      </c>
    </row>
    <row r="154" spans="1:57" x14ac:dyDescent="0.2">
      <c r="A154" s="20"/>
      <c r="B154" s="20"/>
      <c r="C154" s="20"/>
      <c r="D154" s="20"/>
      <c r="E154" s="11" t="s">
        <v>225</v>
      </c>
      <c r="F154" s="11" t="s">
        <v>64</v>
      </c>
      <c r="G154" s="11" t="s">
        <v>65</v>
      </c>
      <c r="H154" s="17">
        <v>45595</v>
      </c>
      <c r="I154" s="11" t="s">
        <v>66</v>
      </c>
      <c r="J154" s="17">
        <v>45625</v>
      </c>
      <c r="K154" s="18">
        <v>0.41143518518518518</v>
      </c>
      <c r="L154" s="11" t="s">
        <v>67</v>
      </c>
      <c r="M154" s="11" t="s">
        <v>68</v>
      </c>
      <c r="N154" s="11" t="s">
        <v>69</v>
      </c>
      <c r="O154" s="11" t="s">
        <v>220</v>
      </c>
      <c r="P154" s="11" t="s">
        <v>71</v>
      </c>
      <c r="Q154" s="11" t="s">
        <v>71</v>
      </c>
      <c r="R154" s="11" t="s">
        <v>226</v>
      </c>
      <c r="S154" s="11" t="s">
        <v>71</v>
      </c>
      <c r="T154" s="11" t="s">
        <v>71</v>
      </c>
      <c r="U154" s="11" t="s">
        <v>67</v>
      </c>
      <c r="V154" s="18">
        <v>0</v>
      </c>
      <c r="W154" s="11" t="s">
        <v>67</v>
      </c>
      <c r="X154" s="11" t="s">
        <v>67</v>
      </c>
      <c r="Y154" s="11" t="s">
        <v>71</v>
      </c>
      <c r="Z154" s="11" t="s">
        <v>72</v>
      </c>
      <c r="AA154" s="11" t="s">
        <v>73</v>
      </c>
      <c r="AB154" s="11" t="s">
        <v>71</v>
      </c>
      <c r="AC154" s="11" t="s">
        <v>71</v>
      </c>
      <c r="AD154" s="11" t="s">
        <v>74</v>
      </c>
      <c r="AE154" s="11" t="s">
        <v>61</v>
      </c>
      <c r="AF154" s="11" t="s">
        <v>220</v>
      </c>
      <c r="AG154" s="11" t="s">
        <v>227</v>
      </c>
      <c r="AH154" s="11" t="s">
        <v>71</v>
      </c>
      <c r="AI154" s="11" t="s">
        <v>71</v>
      </c>
      <c r="AJ154" s="11" t="s">
        <v>71</v>
      </c>
      <c r="AK154" s="11" t="s">
        <v>71</v>
      </c>
      <c r="AL154" s="11" t="s">
        <v>71</v>
      </c>
      <c r="AM154" s="11" t="s">
        <v>71</v>
      </c>
      <c r="AN154" s="11" t="s">
        <v>71</v>
      </c>
      <c r="AO154" s="11" t="s">
        <v>67</v>
      </c>
      <c r="AP154" s="11" t="s">
        <v>71</v>
      </c>
      <c r="AQ154" s="11" t="s">
        <v>75</v>
      </c>
      <c r="AR154" s="11" t="s">
        <v>71</v>
      </c>
      <c r="AS154" s="11" t="s">
        <v>71</v>
      </c>
      <c r="AT154" s="11" t="s">
        <v>83</v>
      </c>
      <c r="AU154" s="11" t="s">
        <v>71</v>
      </c>
      <c r="AV154" s="11" t="s">
        <v>71</v>
      </c>
      <c r="AW154" s="11" t="s">
        <v>71</v>
      </c>
      <c r="AX154" s="11" t="s">
        <v>71</v>
      </c>
      <c r="AY154" s="11" t="s">
        <v>77</v>
      </c>
      <c r="AZ154" s="11" t="s">
        <v>71</v>
      </c>
      <c r="BA154" s="11" t="s">
        <v>682</v>
      </c>
      <c r="BB154" s="11" t="s">
        <v>71</v>
      </c>
      <c r="BC154" s="11" t="s">
        <v>71</v>
      </c>
      <c r="BD154" s="11" t="s">
        <v>55</v>
      </c>
      <c r="BE154" s="19">
        <v>1670.4</v>
      </c>
    </row>
    <row r="155" spans="1:57" x14ac:dyDescent="0.2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11" t="s">
        <v>685</v>
      </c>
      <c r="BB155" s="11" t="s">
        <v>71</v>
      </c>
      <c r="BC155" s="11" t="s">
        <v>71</v>
      </c>
      <c r="BD155" s="11" t="s">
        <v>55</v>
      </c>
      <c r="BE155" s="19">
        <v>-1670.4</v>
      </c>
    </row>
    <row r="156" spans="1:57" x14ac:dyDescent="0.2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11" t="s">
        <v>780</v>
      </c>
      <c r="BB156" s="11" t="s">
        <v>71</v>
      </c>
      <c r="BC156" s="11" t="s">
        <v>71</v>
      </c>
      <c r="BD156" s="11" t="s">
        <v>55</v>
      </c>
      <c r="BE156" s="19">
        <v>0</v>
      </c>
    </row>
    <row r="157" spans="1:57" x14ac:dyDescent="0.2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11" t="s">
        <v>828</v>
      </c>
      <c r="BB157" s="11" t="s">
        <v>71</v>
      </c>
      <c r="BC157" s="11" t="s">
        <v>71</v>
      </c>
      <c r="BD157" s="11" t="s">
        <v>55</v>
      </c>
      <c r="BE157" s="19">
        <v>1670.4</v>
      </c>
    </row>
    <row r="158" spans="1:57" x14ac:dyDescent="0.2">
      <c r="A158" s="20"/>
      <c r="B158" s="20"/>
      <c r="C158" s="20"/>
      <c r="D158" s="20"/>
      <c r="E158" s="20"/>
      <c r="F158" s="20"/>
      <c r="G158" s="20"/>
      <c r="H158" s="17" t="s">
        <v>690</v>
      </c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9">
        <v>1670.4</v>
      </c>
    </row>
    <row r="159" spans="1:57" x14ac:dyDescent="0.2">
      <c r="A159" s="20"/>
      <c r="B159" s="20"/>
      <c r="C159" s="20"/>
      <c r="D159" s="20"/>
      <c r="E159" s="20"/>
      <c r="F159" s="20"/>
      <c r="G159" s="20"/>
      <c r="H159" s="17" t="s">
        <v>691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9">
        <v>-1670.4</v>
      </c>
    </row>
    <row r="160" spans="1:57" x14ac:dyDescent="0.2">
      <c r="A160" s="20"/>
      <c r="B160" s="20"/>
      <c r="C160" s="20"/>
      <c r="D160" s="20"/>
      <c r="E160" s="20"/>
      <c r="F160" s="20"/>
      <c r="G160" s="20"/>
      <c r="H160" s="17" t="s">
        <v>783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9">
        <v>0</v>
      </c>
    </row>
    <row r="161" spans="1:57" x14ac:dyDescent="0.2">
      <c r="A161" s="20"/>
      <c r="B161" s="20"/>
      <c r="C161" s="20"/>
      <c r="D161" s="20"/>
      <c r="E161" s="20"/>
      <c r="F161" s="20"/>
      <c r="G161" s="20"/>
      <c r="H161" s="17" t="s">
        <v>831</v>
      </c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9">
        <v>1670.4</v>
      </c>
    </row>
    <row r="162" spans="1:57" x14ac:dyDescent="0.2">
      <c r="A162" s="20"/>
      <c r="B162" s="20"/>
      <c r="C162" s="20"/>
      <c r="D162" s="20"/>
      <c r="E162" s="11" t="s">
        <v>228</v>
      </c>
      <c r="F162" s="11" t="s">
        <v>64</v>
      </c>
      <c r="G162" s="11" t="s">
        <v>65</v>
      </c>
      <c r="H162" s="17">
        <v>45595</v>
      </c>
      <c r="I162" s="11" t="s">
        <v>66</v>
      </c>
      <c r="J162" s="17">
        <v>45625</v>
      </c>
      <c r="K162" s="18">
        <v>0.41348379629629628</v>
      </c>
      <c r="L162" s="11" t="s">
        <v>67</v>
      </c>
      <c r="M162" s="11" t="s">
        <v>68</v>
      </c>
      <c r="N162" s="11" t="s">
        <v>69</v>
      </c>
      <c r="O162" s="11" t="s">
        <v>229</v>
      </c>
      <c r="P162" s="11" t="s">
        <v>71</v>
      </c>
      <c r="Q162" s="11" t="s">
        <v>71</v>
      </c>
      <c r="R162" s="11" t="s">
        <v>230</v>
      </c>
      <c r="S162" s="11" t="s">
        <v>71</v>
      </c>
      <c r="T162" s="11" t="s">
        <v>71</v>
      </c>
      <c r="U162" s="11" t="s">
        <v>67</v>
      </c>
      <c r="V162" s="18">
        <v>0</v>
      </c>
      <c r="W162" s="11" t="s">
        <v>67</v>
      </c>
      <c r="X162" s="11" t="s">
        <v>67</v>
      </c>
      <c r="Y162" s="11" t="s">
        <v>71</v>
      </c>
      <c r="Z162" s="11" t="s">
        <v>72</v>
      </c>
      <c r="AA162" s="11" t="s">
        <v>73</v>
      </c>
      <c r="AB162" s="11" t="s">
        <v>71</v>
      </c>
      <c r="AC162" s="11" t="s">
        <v>71</v>
      </c>
      <c r="AD162" s="11" t="s">
        <v>74</v>
      </c>
      <c r="AE162" s="11" t="s">
        <v>61</v>
      </c>
      <c r="AF162" s="11" t="s">
        <v>229</v>
      </c>
      <c r="AG162" s="11" t="s">
        <v>71</v>
      </c>
      <c r="AH162" s="11" t="s">
        <v>71</v>
      </c>
      <c r="AI162" s="11" t="s">
        <v>71</v>
      </c>
      <c r="AJ162" s="11" t="s">
        <v>71</v>
      </c>
      <c r="AK162" s="11" t="s">
        <v>71</v>
      </c>
      <c r="AL162" s="11" t="s">
        <v>71</v>
      </c>
      <c r="AM162" s="11" t="s">
        <v>71</v>
      </c>
      <c r="AN162" s="11" t="s">
        <v>71</v>
      </c>
      <c r="AO162" s="11" t="s">
        <v>67</v>
      </c>
      <c r="AP162" s="11" t="s">
        <v>71</v>
      </c>
      <c r="AQ162" s="11" t="s">
        <v>75</v>
      </c>
      <c r="AR162" s="11" t="s">
        <v>71</v>
      </c>
      <c r="AS162" s="11" t="s">
        <v>71</v>
      </c>
      <c r="AT162" s="11" t="s">
        <v>83</v>
      </c>
      <c r="AU162" s="11" t="s">
        <v>71</v>
      </c>
      <c r="AV162" s="11" t="s">
        <v>71</v>
      </c>
      <c r="AW162" s="11" t="s">
        <v>71</v>
      </c>
      <c r="AX162" s="11" t="s">
        <v>71</v>
      </c>
      <c r="AY162" s="11" t="s">
        <v>77</v>
      </c>
      <c r="AZ162" s="11" t="s">
        <v>71</v>
      </c>
      <c r="BA162" s="11" t="s">
        <v>682</v>
      </c>
      <c r="BB162" s="11" t="s">
        <v>71</v>
      </c>
      <c r="BC162" s="11" t="s">
        <v>71</v>
      </c>
      <c r="BD162" s="11" t="s">
        <v>55</v>
      </c>
      <c r="BE162" s="19">
        <v>2088</v>
      </c>
    </row>
    <row r="163" spans="1:57" x14ac:dyDescent="0.2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11" t="s">
        <v>685</v>
      </c>
      <c r="BB163" s="11" t="s">
        <v>71</v>
      </c>
      <c r="BC163" s="11" t="s">
        <v>71</v>
      </c>
      <c r="BD163" s="11" t="s">
        <v>55</v>
      </c>
      <c r="BE163" s="19">
        <v>-2088</v>
      </c>
    </row>
    <row r="164" spans="1:57" x14ac:dyDescent="0.2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11" t="s">
        <v>780</v>
      </c>
      <c r="BB164" s="11" t="s">
        <v>71</v>
      </c>
      <c r="BC164" s="11" t="s">
        <v>71</v>
      </c>
      <c r="BD164" s="11" t="s">
        <v>55</v>
      </c>
      <c r="BE164" s="19">
        <v>0</v>
      </c>
    </row>
    <row r="165" spans="1:57" x14ac:dyDescent="0.2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11" t="s">
        <v>828</v>
      </c>
      <c r="BB165" s="11" t="s">
        <v>71</v>
      </c>
      <c r="BC165" s="11" t="s">
        <v>71</v>
      </c>
      <c r="BD165" s="11" t="s">
        <v>55</v>
      </c>
      <c r="BE165" s="19">
        <v>2088</v>
      </c>
    </row>
    <row r="166" spans="1:57" x14ac:dyDescent="0.2">
      <c r="A166" s="20"/>
      <c r="B166" s="20"/>
      <c r="C166" s="20"/>
      <c r="D166" s="20"/>
      <c r="E166" s="20"/>
      <c r="F166" s="20"/>
      <c r="G166" s="20"/>
      <c r="H166" s="17" t="s">
        <v>690</v>
      </c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9">
        <v>2088</v>
      </c>
    </row>
    <row r="167" spans="1:57" x14ac:dyDescent="0.2">
      <c r="A167" s="20"/>
      <c r="B167" s="20"/>
      <c r="C167" s="20"/>
      <c r="D167" s="20"/>
      <c r="E167" s="20"/>
      <c r="F167" s="20"/>
      <c r="G167" s="20"/>
      <c r="H167" s="17" t="s">
        <v>691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9">
        <v>-2088</v>
      </c>
    </row>
    <row r="168" spans="1:57" x14ac:dyDescent="0.2">
      <c r="A168" s="20"/>
      <c r="B168" s="20"/>
      <c r="C168" s="20"/>
      <c r="D168" s="20"/>
      <c r="E168" s="20"/>
      <c r="F168" s="20"/>
      <c r="G168" s="20"/>
      <c r="H168" s="17" t="s">
        <v>783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9">
        <v>0</v>
      </c>
    </row>
    <row r="169" spans="1:57" x14ac:dyDescent="0.2">
      <c r="A169" s="20"/>
      <c r="B169" s="20"/>
      <c r="C169" s="20"/>
      <c r="D169" s="20"/>
      <c r="E169" s="20"/>
      <c r="F169" s="20"/>
      <c r="G169" s="20"/>
      <c r="H169" s="17" t="s">
        <v>831</v>
      </c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9">
        <v>2088</v>
      </c>
    </row>
    <row r="170" spans="1:57" x14ac:dyDescent="0.2">
      <c r="A170" s="20"/>
      <c r="B170" s="20"/>
      <c r="C170" s="20"/>
      <c r="D170" s="20"/>
      <c r="E170" s="11" t="s">
        <v>231</v>
      </c>
      <c r="F170" s="11" t="s">
        <v>64</v>
      </c>
      <c r="G170" s="11" t="s">
        <v>65</v>
      </c>
      <c r="H170" s="17">
        <v>45595</v>
      </c>
      <c r="I170" s="11" t="s">
        <v>66</v>
      </c>
      <c r="J170" s="17">
        <v>45625</v>
      </c>
      <c r="K170" s="18">
        <v>0.41488425925925926</v>
      </c>
      <c r="L170" s="11" t="s">
        <v>67</v>
      </c>
      <c r="M170" s="11" t="s">
        <v>68</v>
      </c>
      <c r="N170" s="11" t="s">
        <v>69</v>
      </c>
      <c r="O170" s="11" t="s">
        <v>232</v>
      </c>
      <c r="P170" s="11" t="s">
        <v>71</v>
      </c>
      <c r="Q170" s="11" t="s">
        <v>71</v>
      </c>
      <c r="R170" s="11" t="s">
        <v>233</v>
      </c>
      <c r="S170" s="11" t="s">
        <v>71</v>
      </c>
      <c r="T170" s="11" t="s">
        <v>71</v>
      </c>
      <c r="U170" s="11" t="s">
        <v>67</v>
      </c>
      <c r="V170" s="18">
        <v>0</v>
      </c>
      <c r="W170" s="11" t="s">
        <v>67</v>
      </c>
      <c r="X170" s="11" t="s">
        <v>67</v>
      </c>
      <c r="Y170" s="11" t="s">
        <v>71</v>
      </c>
      <c r="Z170" s="11" t="s">
        <v>72</v>
      </c>
      <c r="AA170" s="11" t="s">
        <v>73</v>
      </c>
      <c r="AB170" s="11" t="s">
        <v>71</v>
      </c>
      <c r="AC170" s="11" t="s">
        <v>71</v>
      </c>
      <c r="AD170" s="11" t="s">
        <v>74</v>
      </c>
      <c r="AE170" s="11" t="s">
        <v>61</v>
      </c>
      <c r="AF170" s="11" t="s">
        <v>234</v>
      </c>
      <c r="AG170" s="11" t="s">
        <v>235</v>
      </c>
      <c r="AH170" s="11" t="s">
        <v>71</v>
      </c>
      <c r="AI170" s="11" t="s">
        <v>71</v>
      </c>
      <c r="AJ170" s="11" t="s">
        <v>71</v>
      </c>
      <c r="AK170" s="11" t="s">
        <v>71</v>
      </c>
      <c r="AL170" s="11" t="s">
        <v>71</v>
      </c>
      <c r="AM170" s="11" t="s">
        <v>71</v>
      </c>
      <c r="AN170" s="11" t="s">
        <v>71</v>
      </c>
      <c r="AO170" s="11" t="s">
        <v>67</v>
      </c>
      <c r="AP170" s="11" t="s">
        <v>71</v>
      </c>
      <c r="AQ170" s="11" t="s">
        <v>75</v>
      </c>
      <c r="AR170" s="11" t="s">
        <v>71</v>
      </c>
      <c r="AS170" s="11" t="s">
        <v>71</v>
      </c>
      <c r="AT170" s="11" t="s">
        <v>83</v>
      </c>
      <c r="AU170" s="11" t="s">
        <v>71</v>
      </c>
      <c r="AV170" s="11" t="s">
        <v>71</v>
      </c>
      <c r="AW170" s="11" t="s">
        <v>71</v>
      </c>
      <c r="AX170" s="11" t="s">
        <v>71</v>
      </c>
      <c r="AY170" s="11" t="s">
        <v>77</v>
      </c>
      <c r="AZ170" s="11" t="s">
        <v>71</v>
      </c>
      <c r="BA170" s="11" t="s">
        <v>682</v>
      </c>
      <c r="BB170" s="11" t="s">
        <v>71</v>
      </c>
      <c r="BC170" s="11" t="s">
        <v>71</v>
      </c>
      <c r="BD170" s="11" t="s">
        <v>55</v>
      </c>
      <c r="BE170" s="19">
        <v>3897.6</v>
      </c>
    </row>
    <row r="171" spans="1:57" x14ac:dyDescent="0.2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11" t="s">
        <v>685</v>
      </c>
      <c r="BB171" s="11" t="s">
        <v>71</v>
      </c>
      <c r="BC171" s="11" t="s">
        <v>71</v>
      </c>
      <c r="BD171" s="11" t="s">
        <v>55</v>
      </c>
      <c r="BE171" s="19">
        <v>-3897.6</v>
      </c>
    </row>
    <row r="172" spans="1:57" x14ac:dyDescent="0.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11" t="s">
        <v>780</v>
      </c>
      <c r="BB172" s="11" t="s">
        <v>71</v>
      </c>
      <c r="BC172" s="11" t="s">
        <v>71</v>
      </c>
      <c r="BD172" s="11" t="s">
        <v>55</v>
      </c>
      <c r="BE172" s="19">
        <v>0</v>
      </c>
    </row>
    <row r="173" spans="1:57" x14ac:dyDescent="0.2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11" t="s">
        <v>828</v>
      </c>
      <c r="BB173" s="11" t="s">
        <v>71</v>
      </c>
      <c r="BC173" s="11" t="s">
        <v>71</v>
      </c>
      <c r="BD173" s="11" t="s">
        <v>55</v>
      </c>
      <c r="BE173" s="19">
        <v>3897.6</v>
      </c>
    </row>
    <row r="174" spans="1:57" x14ac:dyDescent="0.2">
      <c r="A174" s="20"/>
      <c r="B174" s="20"/>
      <c r="C174" s="20"/>
      <c r="D174" s="20"/>
      <c r="E174" s="20"/>
      <c r="F174" s="20"/>
      <c r="G174" s="20"/>
      <c r="H174" s="17" t="s">
        <v>690</v>
      </c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9">
        <v>3897.6</v>
      </c>
    </row>
    <row r="175" spans="1:57" x14ac:dyDescent="0.2">
      <c r="A175" s="20"/>
      <c r="B175" s="20"/>
      <c r="C175" s="20"/>
      <c r="D175" s="20"/>
      <c r="E175" s="20"/>
      <c r="F175" s="20"/>
      <c r="G175" s="20"/>
      <c r="H175" s="17" t="s">
        <v>691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9">
        <v>-3897.6</v>
      </c>
    </row>
    <row r="176" spans="1:57" x14ac:dyDescent="0.2">
      <c r="A176" s="20"/>
      <c r="B176" s="20"/>
      <c r="C176" s="20"/>
      <c r="D176" s="20"/>
      <c r="E176" s="20"/>
      <c r="F176" s="20"/>
      <c r="G176" s="20"/>
      <c r="H176" s="17" t="s">
        <v>783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9">
        <v>0</v>
      </c>
    </row>
    <row r="177" spans="1:57" x14ac:dyDescent="0.2">
      <c r="A177" s="20"/>
      <c r="B177" s="20"/>
      <c r="C177" s="20"/>
      <c r="D177" s="20"/>
      <c r="E177" s="20"/>
      <c r="F177" s="20"/>
      <c r="G177" s="20"/>
      <c r="H177" s="17" t="s">
        <v>831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9">
        <v>3897.6</v>
      </c>
    </row>
    <row r="178" spans="1:57" x14ac:dyDescent="0.2">
      <c r="A178" s="20"/>
      <c r="B178" s="20"/>
      <c r="C178" s="20"/>
      <c r="D178" s="20"/>
      <c r="E178" s="11" t="s">
        <v>236</v>
      </c>
      <c r="F178" s="11" t="s">
        <v>64</v>
      </c>
      <c r="G178" s="11" t="s">
        <v>65</v>
      </c>
      <c r="H178" s="17">
        <v>45595</v>
      </c>
      <c r="I178" s="11" t="s">
        <v>66</v>
      </c>
      <c r="J178" s="17">
        <v>45625</v>
      </c>
      <c r="K178" s="18">
        <v>0.41780092592592594</v>
      </c>
      <c r="L178" s="11" t="s">
        <v>67</v>
      </c>
      <c r="M178" s="11" t="s">
        <v>68</v>
      </c>
      <c r="N178" s="11" t="s">
        <v>69</v>
      </c>
      <c r="O178" s="11" t="s">
        <v>237</v>
      </c>
      <c r="P178" s="11" t="s">
        <v>71</v>
      </c>
      <c r="Q178" s="11" t="s">
        <v>71</v>
      </c>
      <c r="R178" s="11" t="s">
        <v>223</v>
      </c>
      <c r="S178" s="11" t="s">
        <v>71</v>
      </c>
      <c r="T178" s="11" t="s">
        <v>71</v>
      </c>
      <c r="U178" s="11" t="s">
        <v>67</v>
      </c>
      <c r="V178" s="18">
        <v>0</v>
      </c>
      <c r="W178" s="11" t="s">
        <v>67</v>
      </c>
      <c r="X178" s="11" t="s">
        <v>67</v>
      </c>
      <c r="Y178" s="11" t="s">
        <v>71</v>
      </c>
      <c r="Z178" s="11" t="s">
        <v>72</v>
      </c>
      <c r="AA178" s="11" t="s">
        <v>73</v>
      </c>
      <c r="AB178" s="11" t="s">
        <v>71</v>
      </c>
      <c r="AC178" s="11" t="s">
        <v>71</v>
      </c>
      <c r="AD178" s="11" t="s">
        <v>74</v>
      </c>
      <c r="AE178" s="11" t="s">
        <v>61</v>
      </c>
      <c r="AF178" s="11" t="s">
        <v>237</v>
      </c>
      <c r="AG178" s="11" t="s">
        <v>238</v>
      </c>
      <c r="AH178" s="11" t="s">
        <v>71</v>
      </c>
      <c r="AI178" s="11" t="s">
        <v>71</v>
      </c>
      <c r="AJ178" s="11" t="s">
        <v>71</v>
      </c>
      <c r="AK178" s="11" t="s">
        <v>71</v>
      </c>
      <c r="AL178" s="11" t="s">
        <v>71</v>
      </c>
      <c r="AM178" s="11" t="s">
        <v>71</v>
      </c>
      <c r="AN178" s="11" t="s">
        <v>71</v>
      </c>
      <c r="AO178" s="11" t="s">
        <v>67</v>
      </c>
      <c r="AP178" s="11" t="s">
        <v>71</v>
      </c>
      <c r="AQ178" s="11" t="s">
        <v>75</v>
      </c>
      <c r="AR178" s="11" t="s">
        <v>71</v>
      </c>
      <c r="AS178" s="11" t="s">
        <v>71</v>
      </c>
      <c r="AT178" s="11" t="s">
        <v>83</v>
      </c>
      <c r="AU178" s="11" t="s">
        <v>71</v>
      </c>
      <c r="AV178" s="11" t="s">
        <v>71</v>
      </c>
      <c r="AW178" s="11" t="s">
        <v>71</v>
      </c>
      <c r="AX178" s="11" t="s">
        <v>71</v>
      </c>
      <c r="AY178" s="11" t="s">
        <v>77</v>
      </c>
      <c r="AZ178" s="11" t="s">
        <v>71</v>
      </c>
      <c r="BA178" s="11" t="s">
        <v>682</v>
      </c>
      <c r="BB178" s="11" t="s">
        <v>71</v>
      </c>
      <c r="BC178" s="11" t="s">
        <v>71</v>
      </c>
      <c r="BD178" s="11" t="s">
        <v>55</v>
      </c>
      <c r="BE178" s="19">
        <v>1948.8</v>
      </c>
    </row>
    <row r="179" spans="1:57" x14ac:dyDescent="0.2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11" t="s">
        <v>685</v>
      </c>
      <c r="BB179" s="11" t="s">
        <v>71</v>
      </c>
      <c r="BC179" s="11" t="s">
        <v>71</v>
      </c>
      <c r="BD179" s="11" t="s">
        <v>55</v>
      </c>
      <c r="BE179" s="19">
        <v>-1948.8</v>
      </c>
    </row>
    <row r="180" spans="1:57" x14ac:dyDescent="0.2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11" t="s">
        <v>780</v>
      </c>
      <c r="BB180" s="11" t="s">
        <v>71</v>
      </c>
      <c r="BC180" s="11" t="s">
        <v>71</v>
      </c>
      <c r="BD180" s="11" t="s">
        <v>55</v>
      </c>
      <c r="BE180" s="19">
        <v>0</v>
      </c>
    </row>
    <row r="181" spans="1:57" x14ac:dyDescent="0.2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11" t="s">
        <v>828</v>
      </c>
      <c r="BB181" s="11" t="s">
        <v>71</v>
      </c>
      <c r="BC181" s="11" t="s">
        <v>71</v>
      </c>
      <c r="BD181" s="11" t="s">
        <v>55</v>
      </c>
      <c r="BE181" s="19">
        <v>1948.8</v>
      </c>
    </row>
    <row r="182" spans="1:57" x14ac:dyDescent="0.2">
      <c r="A182" s="20"/>
      <c r="B182" s="20"/>
      <c r="C182" s="20"/>
      <c r="D182" s="20"/>
      <c r="E182" s="20"/>
      <c r="F182" s="20"/>
      <c r="G182" s="20"/>
      <c r="H182" s="17" t="s">
        <v>690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9">
        <v>1948.8</v>
      </c>
    </row>
    <row r="183" spans="1:57" x14ac:dyDescent="0.2">
      <c r="A183" s="20"/>
      <c r="B183" s="20"/>
      <c r="C183" s="20"/>
      <c r="D183" s="20"/>
      <c r="E183" s="20"/>
      <c r="F183" s="20"/>
      <c r="G183" s="20"/>
      <c r="H183" s="17" t="s">
        <v>691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9">
        <v>-1948.8</v>
      </c>
    </row>
    <row r="184" spans="1:57" x14ac:dyDescent="0.2">
      <c r="A184" s="20"/>
      <c r="B184" s="20"/>
      <c r="C184" s="20"/>
      <c r="D184" s="20"/>
      <c r="E184" s="20"/>
      <c r="F184" s="20"/>
      <c r="G184" s="20"/>
      <c r="H184" s="17" t="s">
        <v>783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9">
        <v>0</v>
      </c>
    </row>
    <row r="185" spans="1:57" x14ac:dyDescent="0.2">
      <c r="A185" s="20"/>
      <c r="B185" s="20"/>
      <c r="C185" s="20"/>
      <c r="D185" s="20"/>
      <c r="E185" s="20"/>
      <c r="F185" s="20"/>
      <c r="G185" s="20"/>
      <c r="H185" s="17" t="s">
        <v>831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9">
        <v>1948.8</v>
      </c>
    </row>
    <row r="186" spans="1:57" x14ac:dyDescent="0.2">
      <c r="A186" s="20"/>
      <c r="B186" s="20"/>
      <c r="C186" s="20"/>
      <c r="D186" s="20"/>
      <c r="E186" s="11" t="s">
        <v>239</v>
      </c>
      <c r="F186" s="11" t="s">
        <v>64</v>
      </c>
      <c r="G186" s="11" t="s">
        <v>65</v>
      </c>
      <c r="H186" s="17">
        <v>45595</v>
      </c>
      <c r="I186" s="11" t="s">
        <v>66</v>
      </c>
      <c r="J186" s="17">
        <v>45625</v>
      </c>
      <c r="K186" s="18">
        <v>0.41895833333333332</v>
      </c>
      <c r="L186" s="11" t="s">
        <v>67</v>
      </c>
      <c r="M186" s="11" t="s">
        <v>68</v>
      </c>
      <c r="N186" s="11" t="s">
        <v>69</v>
      </c>
      <c r="O186" s="11" t="s">
        <v>240</v>
      </c>
      <c r="P186" s="11" t="s">
        <v>71</v>
      </c>
      <c r="Q186" s="11" t="s">
        <v>71</v>
      </c>
      <c r="R186" s="11" t="s">
        <v>241</v>
      </c>
      <c r="S186" s="11" t="s">
        <v>71</v>
      </c>
      <c r="T186" s="11" t="s">
        <v>71</v>
      </c>
      <c r="U186" s="11" t="s">
        <v>67</v>
      </c>
      <c r="V186" s="18">
        <v>0</v>
      </c>
      <c r="W186" s="11" t="s">
        <v>67</v>
      </c>
      <c r="X186" s="11" t="s">
        <v>67</v>
      </c>
      <c r="Y186" s="11" t="s">
        <v>71</v>
      </c>
      <c r="Z186" s="11" t="s">
        <v>72</v>
      </c>
      <c r="AA186" s="11" t="s">
        <v>73</v>
      </c>
      <c r="AB186" s="11" t="s">
        <v>71</v>
      </c>
      <c r="AC186" s="11" t="s">
        <v>71</v>
      </c>
      <c r="AD186" s="11" t="s">
        <v>74</v>
      </c>
      <c r="AE186" s="11" t="s">
        <v>61</v>
      </c>
      <c r="AF186" s="11" t="s">
        <v>240</v>
      </c>
      <c r="AG186" s="11" t="s">
        <v>242</v>
      </c>
      <c r="AH186" s="11" t="s">
        <v>71</v>
      </c>
      <c r="AI186" s="11" t="s">
        <v>71</v>
      </c>
      <c r="AJ186" s="11" t="s">
        <v>71</v>
      </c>
      <c r="AK186" s="11" t="s">
        <v>71</v>
      </c>
      <c r="AL186" s="11" t="s">
        <v>71</v>
      </c>
      <c r="AM186" s="11" t="s">
        <v>71</v>
      </c>
      <c r="AN186" s="11" t="s">
        <v>71</v>
      </c>
      <c r="AO186" s="11" t="s">
        <v>67</v>
      </c>
      <c r="AP186" s="11" t="s">
        <v>71</v>
      </c>
      <c r="AQ186" s="11" t="s">
        <v>75</v>
      </c>
      <c r="AR186" s="11" t="s">
        <v>71</v>
      </c>
      <c r="AS186" s="11" t="s">
        <v>71</v>
      </c>
      <c r="AT186" s="11" t="s">
        <v>83</v>
      </c>
      <c r="AU186" s="11" t="s">
        <v>71</v>
      </c>
      <c r="AV186" s="11" t="s">
        <v>71</v>
      </c>
      <c r="AW186" s="11" t="s">
        <v>71</v>
      </c>
      <c r="AX186" s="11" t="s">
        <v>71</v>
      </c>
      <c r="AY186" s="11" t="s">
        <v>77</v>
      </c>
      <c r="AZ186" s="11" t="s">
        <v>71</v>
      </c>
      <c r="BA186" s="11" t="s">
        <v>682</v>
      </c>
      <c r="BB186" s="11" t="s">
        <v>71</v>
      </c>
      <c r="BC186" s="11" t="s">
        <v>71</v>
      </c>
      <c r="BD186" s="11" t="s">
        <v>55</v>
      </c>
      <c r="BE186" s="19">
        <v>2923.2</v>
      </c>
    </row>
    <row r="187" spans="1:57" x14ac:dyDescent="0.2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11" t="s">
        <v>685</v>
      </c>
      <c r="BB187" s="11" t="s">
        <v>71</v>
      </c>
      <c r="BC187" s="11" t="s">
        <v>71</v>
      </c>
      <c r="BD187" s="11" t="s">
        <v>55</v>
      </c>
      <c r="BE187" s="19">
        <v>-2923.2</v>
      </c>
    </row>
    <row r="188" spans="1:57" x14ac:dyDescent="0.2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11" t="s">
        <v>780</v>
      </c>
      <c r="BB188" s="11" t="s">
        <v>71</v>
      </c>
      <c r="BC188" s="11" t="s">
        <v>71</v>
      </c>
      <c r="BD188" s="11" t="s">
        <v>55</v>
      </c>
      <c r="BE188" s="19">
        <v>0</v>
      </c>
    </row>
    <row r="189" spans="1:57" x14ac:dyDescent="0.2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11" t="s">
        <v>828</v>
      </c>
      <c r="BB189" s="11" t="s">
        <v>71</v>
      </c>
      <c r="BC189" s="11" t="s">
        <v>71</v>
      </c>
      <c r="BD189" s="11" t="s">
        <v>55</v>
      </c>
      <c r="BE189" s="19">
        <v>2923.2</v>
      </c>
    </row>
    <row r="190" spans="1:57" x14ac:dyDescent="0.2">
      <c r="A190" s="20"/>
      <c r="B190" s="20"/>
      <c r="C190" s="20"/>
      <c r="D190" s="20"/>
      <c r="E190" s="20"/>
      <c r="F190" s="20"/>
      <c r="G190" s="20"/>
      <c r="H190" s="17" t="s">
        <v>690</v>
      </c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9">
        <v>2923.2</v>
      </c>
    </row>
    <row r="191" spans="1:57" x14ac:dyDescent="0.2">
      <c r="A191" s="20"/>
      <c r="B191" s="20"/>
      <c r="C191" s="20"/>
      <c r="D191" s="20"/>
      <c r="E191" s="20"/>
      <c r="F191" s="20"/>
      <c r="G191" s="20"/>
      <c r="H191" s="17" t="s">
        <v>691</v>
      </c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9">
        <v>-2923.2</v>
      </c>
    </row>
    <row r="192" spans="1:57" x14ac:dyDescent="0.2">
      <c r="A192" s="20"/>
      <c r="B192" s="20"/>
      <c r="C192" s="20"/>
      <c r="D192" s="20"/>
      <c r="E192" s="20"/>
      <c r="F192" s="20"/>
      <c r="G192" s="20"/>
      <c r="H192" s="17" t="s">
        <v>783</v>
      </c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9">
        <v>0</v>
      </c>
    </row>
    <row r="193" spans="1:57" x14ac:dyDescent="0.2">
      <c r="A193" s="20"/>
      <c r="B193" s="20"/>
      <c r="C193" s="20"/>
      <c r="D193" s="20"/>
      <c r="E193" s="20"/>
      <c r="F193" s="20"/>
      <c r="G193" s="20"/>
      <c r="H193" s="17" t="s">
        <v>831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9">
        <v>2923.2</v>
      </c>
    </row>
    <row r="194" spans="1:57" x14ac:dyDescent="0.2">
      <c r="A194" s="20"/>
      <c r="B194" s="20"/>
      <c r="C194" s="20"/>
      <c r="D194" s="20"/>
      <c r="E194" s="11" t="s">
        <v>243</v>
      </c>
      <c r="F194" s="11" t="s">
        <v>64</v>
      </c>
      <c r="G194" s="11" t="s">
        <v>65</v>
      </c>
      <c r="H194" s="17">
        <v>45595</v>
      </c>
      <c r="I194" s="11" t="s">
        <v>66</v>
      </c>
      <c r="J194" s="17">
        <v>45625</v>
      </c>
      <c r="K194" s="18">
        <v>0.42341435185185183</v>
      </c>
      <c r="L194" s="11" t="s">
        <v>67</v>
      </c>
      <c r="M194" s="11" t="s">
        <v>68</v>
      </c>
      <c r="N194" s="11" t="s">
        <v>69</v>
      </c>
      <c r="O194" s="11" t="s">
        <v>244</v>
      </c>
      <c r="P194" s="11" t="s">
        <v>71</v>
      </c>
      <c r="Q194" s="11" t="s">
        <v>71</v>
      </c>
      <c r="R194" s="11" t="s">
        <v>245</v>
      </c>
      <c r="S194" s="11" t="s">
        <v>71</v>
      </c>
      <c r="T194" s="11" t="s">
        <v>71</v>
      </c>
      <c r="U194" s="11" t="s">
        <v>67</v>
      </c>
      <c r="V194" s="18">
        <v>0</v>
      </c>
      <c r="W194" s="11" t="s">
        <v>67</v>
      </c>
      <c r="X194" s="11" t="s">
        <v>67</v>
      </c>
      <c r="Y194" s="11" t="s">
        <v>71</v>
      </c>
      <c r="Z194" s="11" t="s">
        <v>72</v>
      </c>
      <c r="AA194" s="11" t="s">
        <v>73</v>
      </c>
      <c r="AB194" s="11" t="s">
        <v>71</v>
      </c>
      <c r="AC194" s="11" t="s">
        <v>71</v>
      </c>
      <c r="AD194" s="11" t="s">
        <v>74</v>
      </c>
      <c r="AE194" s="11" t="s">
        <v>61</v>
      </c>
      <c r="AF194" s="11" t="s">
        <v>244</v>
      </c>
      <c r="AG194" s="11" t="s">
        <v>246</v>
      </c>
      <c r="AH194" s="11" t="s">
        <v>71</v>
      </c>
      <c r="AI194" s="11" t="s">
        <v>71</v>
      </c>
      <c r="AJ194" s="11" t="s">
        <v>71</v>
      </c>
      <c r="AK194" s="11" t="s">
        <v>71</v>
      </c>
      <c r="AL194" s="11" t="s">
        <v>71</v>
      </c>
      <c r="AM194" s="11" t="s">
        <v>71</v>
      </c>
      <c r="AN194" s="11" t="s">
        <v>71</v>
      </c>
      <c r="AO194" s="11" t="s">
        <v>67</v>
      </c>
      <c r="AP194" s="11" t="s">
        <v>71</v>
      </c>
      <c r="AQ194" s="11" t="s">
        <v>75</v>
      </c>
      <c r="AR194" s="11" t="s">
        <v>71</v>
      </c>
      <c r="AS194" s="11" t="s">
        <v>71</v>
      </c>
      <c r="AT194" s="11" t="s">
        <v>83</v>
      </c>
      <c r="AU194" s="11" t="s">
        <v>71</v>
      </c>
      <c r="AV194" s="11" t="s">
        <v>71</v>
      </c>
      <c r="AW194" s="11" t="s">
        <v>71</v>
      </c>
      <c r="AX194" s="11" t="s">
        <v>71</v>
      </c>
      <c r="AY194" s="11" t="s">
        <v>77</v>
      </c>
      <c r="AZ194" s="11" t="s">
        <v>71</v>
      </c>
      <c r="BA194" s="11" t="s">
        <v>682</v>
      </c>
      <c r="BB194" s="11" t="s">
        <v>71</v>
      </c>
      <c r="BC194" s="11" t="s">
        <v>71</v>
      </c>
      <c r="BD194" s="11" t="s">
        <v>55</v>
      </c>
      <c r="BE194" s="19">
        <v>2505.6</v>
      </c>
    </row>
    <row r="195" spans="1:57" x14ac:dyDescent="0.2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11" t="s">
        <v>685</v>
      </c>
      <c r="BB195" s="11" t="s">
        <v>71</v>
      </c>
      <c r="BC195" s="11" t="s">
        <v>71</v>
      </c>
      <c r="BD195" s="11" t="s">
        <v>55</v>
      </c>
      <c r="BE195" s="19">
        <v>-2505.6</v>
      </c>
    </row>
    <row r="196" spans="1:57" x14ac:dyDescent="0.2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11" t="s">
        <v>780</v>
      </c>
      <c r="BB196" s="11" t="s">
        <v>71</v>
      </c>
      <c r="BC196" s="11" t="s">
        <v>71</v>
      </c>
      <c r="BD196" s="11" t="s">
        <v>55</v>
      </c>
      <c r="BE196" s="19">
        <v>0</v>
      </c>
    </row>
    <row r="197" spans="1:57" x14ac:dyDescent="0.2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11" t="s">
        <v>828</v>
      </c>
      <c r="BB197" s="11" t="s">
        <v>71</v>
      </c>
      <c r="BC197" s="11" t="s">
        <v>71</v>
      </c>
      <c r="BD197" s="11" t="s">
        <v>55</v>
      </c>
      <c r="BE197" s="19">
        <v>2505.6</v>
      </c>
    </row>
    <row r="198" spans="1:57" x14ac:dyDescent="0.2">
      <c r="A198" s="20"/>
      <c r="B198" s="20"/>
      <c r="C198" s="20"/>
      <c r="D198" s="20"/>
      <c r="E198" s="20"/>
      <c r="F198" s="20"/>
      <c r="G198" s="20"/>
      <c r="H198" s="17" t="s">
        <v>690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9">
        <v>2505.6</v>
      </c>
    </row>
    <row r="199" spans="1:57" x14ac:dyDescent="0.2">
      <c r="A199" s="20"/>
      <c r="B199" s="20"/>
      <c r="C199" s="20"/>
      <c r="D199" s="20"/>
      <c r="E199" s="20"/>
      <c r="F199" s="20"/>
      <c r="G199" s="20"/>
      <c r="H199" s="17" t="s">
        <v>691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9">
        <v>-2505.6</v>
      </c>
    </row>
    <row r="200" spans="1:57" x14ac:dyDescent="0.2">
      <c r="A200" s="20"/>
      <c r="B200" s="20"/>
      <c r="C200" s="20"/>
      <c r="D200" s="20"/>
      <c r="E200" s="20"/>
      <c r="F200" s="20"/>
      <c r="G200" s="20"/>
      <c r="H200" s="17" t="s">
        <v>783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9">
        <v>0</v>
      </c>
    </row>
    <row r="201" spans="1:57" x14ac:dyDescent="0.2">
      <c r="A201" s="20"/>
      <c r="B201" s="20"/>
      <c r="C201" s="20"/>
      <c r="D201" s="20"/>
      <c r="E201" s="20"/>
      <c r="F201" s="20"/>
      <c r="G201" s="20"/>
      <c r="H201" s="17" t="s">
        <v>831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9">
        <v>2505.6</v>
      </c>
    </row>
    <row r="202" spans="1:57" x14ac:dyDescent="0.2">
      <c r="A202" s="20"/>
      <c r="B202" s="20"/>
      <c r="C202" s="20"/>
      <c r="D202" s="20"/>
      <c r="E202" s="11" t="s">
        <v>247</v>
      </c>
      <c r="F202" s="11" t="s">
        <v>64</v>
      </c>
      <c r="G202" s="11" t="s">
        <v>65</v>
      </c>
      <c r="H202" s="17">
        <v>45595</v>
      </c>
      <c r="I202" s="11" t="s">
        <v>66</v>
      </c>
      <c r="J202" s="17">
        <v>45625</v>
      </c>
      <c r="K202" s="18">
        <v>0.42605324074074075</v>
      </c>
      <c r="L202" s="11" t="s">
        <v>67</v>
      </c>
      <c r="M202" s="11" t="s">
        <v>68</v>
      </c>
      <c r="N202" s="11" t="s">
        <v>69</v>
      </c>
      <c r="O202" s="11" t="s">
        <v>248</v>
      </c>
      <c r="P202" s="11" t="s">
        <v>71</v>
      </c>
      <c r="Q202" s="11" t="s">
        <v>71</v>
      </c>
      <c r="R202" s="11" t="s">
        <v>233</v>
      </c>
      <c r="S202" s="11" t="s">
        <v>71</v>
      </c>
      <c r="T202" s="11" t="s">
        <v>71</v>
      </c>
      <c r="U202" s="11" t="s">
        <v>67</v>
      </c>
      <c r="V202" s="18">
        <v>0</v>
      </c>
      <c r="W202" s="11" t="s">
        <v>67</v>
      </c>
      <c r="X202" s="11" t="s">
        <v>67</v>
      </c>
      <c r="Y202" s="11" t="s">
        <v>71</v>
      </c>
      <c r="Z202" s="11" t="s">
        <v>72</v>
      </c>
      <c r="AA202" s="11" t="s">
        <v>73</v>
      </c>
      <c r="AB202" s="11" t="s">
        <v>71</v>
      </c>
      <c r="AC202" s="11" t="s">
        <v>71</v>
      </c>
      <c r="AD202" s="11" t="s">
        <v>74</v>
      </c>
      <c r="AE202" s="11" t="s">
        <v>61</v>
      </c>
      <c r="AF202" s="11" t="s">
        <v>248</v>
      </c>
      <c r="AG202" s="11" t="s">
        <v>249</v>
      </c>
      <c r="AH202" s="11" t="s">
        <v>71</v>
      </c>
      <c r="AI202" s="11" t="s">
        <v>71</v>
      </c>
      <c r="AJ202" s="11" t="s">
        <v>71</v>
      </c>
      <c r="AK202" s="11" t="s">
        <v>71</v>
      </c>
      <c r="AL202" s="11" t="s">
        <v>71</v>
      </c>
      <c r="AM202" s="11" t="s">
        <v>71</v>
      </c>
      <c r="AN202" s="11" t="s">
        <v>71</v>
      </c>
      <c r="AO202" s="11" t="s">
        <v>67</v>
      </c>
      <c r="AP202" s="11" t="s">
        <v>71</v>
      </c>
      <c r="AQ202" s="11" t="s">
        <v>75</v>
      </c>
      <c r="AR202" s="11" t="s">
        <v>71</v>
      </c>
      <c r="AS202" s="11" t="s">
        <v>71</v>
      </c>
      <c r="AT202" s="11" t="s">
        <v>83</v>
      </c>
      <c r="AU202" s="11" t="s">
        <v>71</v>
      </c>
      <c r="AV202" s="11" t="s">
        <v>71</v>
      </c>
      <c r="AW202" s="11" t="s">
        <v>71</v>
      </c>
      <c r="AX202" s="11" t="s">
        <v>71</v>
      </c>
      <c r="AY202" s="11" t="s">
        <v>77</v>
      </c>
      <c r="AZ202" s="11" t="s">
        <v>71</v>
      </c>
      <c r="BA202" s="11" t="s">
        <v>682</v>
      </c>
      <c r="BB202" s="11" t="s">
        <v>71</v>
      </c>
      <c r="BC202" s="11" t="s">
        <v>71</v>
      </c>
      <c r="BD202" s="11" t="s">
        <v>55</v>
      </c>
      <c r="BE202" s="19">
        <v>2435.4</v>
      </c>
    </row>
    <row r="203" spans="1:57" x14ac:dyDescent="0.2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11" t="s">
        <v>685</v>
      </c>
      <c r="BB203" s="11" t="s">
        <v>71</v>
      </c>
      <c r="BC203" s="11" t="s">
        <v>71</v>
      </c>
      <c r="BD203" s="11" t="s">
        <v>55</v>
      </c>
      <c r="BE203" s="19">
        <v>-2435.4</v>
      </c>
    </row>
    <row r="204" spans="1:57" x14ac:dyDescent="0.2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11" t="s">
        <v>780</v>
      </c>
      <c r="BB204" s="11" t="s">
        <v>71</v>
      </c>
      <c r="BC204" s="11" t="s">
        <v>71</v>
      </c>
      <c r="BD204" s="11" t="s">
        <v>55</v>
      </c>
      <c r="BE204" s="19">
        <v>0</v>
      </c>
    </row>
    <row r="205" spans="1:57" x14ac:dyDescent="0.2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11" t="s">
        <v>828</v>
      </c>
      <c r="BB205" s="11" t="s">
        <v>71</v>
      </c>
      <c r="BC205" s="11" t="s">
        <v>71</v>
      </c>
      <c r="BD205" s="11" t="s">
        <v>55</v>
      </c>
      <c r="BE205" s="19">
        <v>2435.4</v>
      </c>
    </row>
    <row r="206" spans="1:57" x14ac:dyDescent="0.2">
      <c r="A206" s="20"/>
      <c r="B206" s="20"/>
      <c r="C206" s="20"/>
      <c r="D206" s="20"/>
      <c r="E206" s="20"/>
      <c r="F206" s="20"/>
      <c r="G206" s="20"/>
      <c r="H206" s="17" t="s">
        <v>690</v>
      </c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9">
        <v>2435.4</v>
      </c>
    </row>
    <row r="207" spans="1:57" x14ac:dyDescent="0.2">
      <c r="A207" s="20"/>
      <c r="B207" s="20"/>
      <c r="C207" s="20"/>
      <c r="D207" s="20"/>
      <c r="E207" s="20"/>
      <c r="F207" s="20"/>
      <c r="G207" s="20"/>
      <c r="H207" s="17" t="s">
        <v>691</v>
      </c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9">
        <v>-2435.4</v>
      </c>
    </row>
    <row r="208" spans="1:57" x14ac:dyDescent="0.2">
      <c r="A208" s="20"/>
      <c r="B208" s="20"/>
      <c r="C208" s="20"/>
      <c r="D208" s="20"/>
      <c r="E208" s="20"/>
      <c r="F208" s="20"/>
      <c r="G208" s="20"/>
      <c r="H208" s="17" t="s">
        <v>783</v>
      </c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9">
        <v>0</v>
      </c>
    </row>
    <row r="209" spans="1:57" x14ac:dyDescent="0.2">
      <c r="A209" s="20"/>
      <c r="B209" s="20"/>
      <c r="C209" s="20"/>
      <c r="D209" s="20"/>
      <c r="E209" s="20"/>
      <c r="F209" s="20"/>
      <c r="G209" s="20"/>
      <c r="H209" s="17" t="s">
        <v>831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9">
        <v>2435.4</v>
      </c>
    </row>
    <row r="210" spans="1:57" x14ac:dyDescent="0.2">
      <c r="A210" s="20"/>
      <c r="B210" s="20"/>
      <c r="C210" s="20"/>
      <c r="D210" s="20"/>
      <c r="E210" s="11" t="s">
        <v>250</v>
      </c>
      <c r="F210" s="11" t="s">
        <v>64</v>
      </c>
      <c r="G210" s="11" t="s">
        <v>65</v>
      </c>
      <c r="H210" s="17">
        <v>45595</v>
      </c>
      <c r="I210" s="11" t="s">
        <v>66</v>
      </c>
      <c r="J210" s="17">
        <v>45625</v>
      </c>
      <c r="K210" s="18">
        <v>0.42783564814814817</v>
      </c>
      <c r="L210" s="11" t="s">
        <v>67</v>
      </c>
      <c r="M210" s="11" t="s">
        <v>68</v>
      </c>
      <c r="N210" s="11" t="s">
        <v>69</v>
      </c>
      <c r="O210" s="11" t="s">
        <v>251</v>
      </c>
      <c r="P210" s="11" t="s">
        <v>71</v>
      </c>
      <c r="Q210" s="11" t="s">
        <v>71</v>
      </c>
      <c r="R210" s="11" t="s">
        <v>226</v>
      </c>
      <c r="S210" s="11" t="s">
        <v>71</v>
      </c>
      <c r="T210" s="11" t="s">
        <v>71</v>
      </c>
      <c r="U210" s="11" t="s">
        <v>67</v>
      </c>
      <c r="V210" s="18">
        <v>0</v>
      </c>
      <c r="W210" s="11" t="s">
        <v>67</v>
      </c>
      <c r="X210" s="11" t="s">
        <v>67</v>
      </c>
      <c r="Y210" s="11" t="s">
        <v>71</v>
      </c>
      <c r="Z210" s="11" t="s">
        <v>72</v>
      </c>
      <c r="AA210" s="11" t="s">
        <v>73</v>
      </c>
      <c r="AB210" s="11" t="s">
        <v>71</v>
      </c>
      <c r="AC210" s="11" t="s">
        <v>71</v>
      </c>
      <c r="AD210" s="11" t="s">
        <v>74</v>
      </c>
      <c r="AE210" s="11" t="s">
        <v>61</v>
      </c>
      <c r="AF210" s="11" t="s">
        <v>251</v>
      </c>
      <c r="AG210" s="11" t="s">
        <v>252</v>
      </c>
      <c r="AH210" s="11" t="s">
        <v>71</v>
      </c>
      <c r="AI210" s="11" t="s">
        <v>71</v>
      </c>
      <c r="AJ210" s="11" t="s">
        <v>71</v>
      </c>
      <c r="AK210" s="11" t="s">
        <v>71</v>
      </c>
      <c r="AL210" s="11" t="s">
        <v>71</v>
      </c>
      <c r="AM210" s="11" t="s">
        <v>71</v>
      </c>
      <c r="AN210" s="11" t="s">
        <v>71</v>
      </c>
      <c r="AO210" s="11" t="s">
        <v>67</v>
      </c>
      <c r="AP210" s="11" t="s">
        <v>71</v>
      </c>
      <c r="AQ210" s="11" t="s">
        <v>75</v>
      </c>
      <c r="AR210" s="11" t="s">
        <v>71</v>
      </c>
      <c r="AS210" s="11" t="s">
        <v>71</v>
      </c>
      <c r="AT210" s="11" t="s">
        <v>83</v>
      </c>
      <c r="AU210" s="11" t="s">
        <v>71</v>
      </c>
      <c r="AV210" s="11" t="s">
        <v>71</v>
      </c>
      <c r="AW210" s="11" t="s">
        <v>71</v>
      </c>
      <c r="AX210" s="11" t="s">
        <v>71</v>
      </c>
      <c r="AY210" s="11" t="s">
        <v>77</v>
      </c>
      <c r="AZ210" s="11" t="s">
        <v>71</v>
      </c>
      <c r="BA210" s="11" t="s">
        <v>682</v>
      </c>
      <c r="BB210" s="11" t="s">
        <v>71</v>
      </c>
      <c r="BC210" s="11" t="s">
        <v>71</v>
      </c>
      <c r="BD210" s="11" t="s">
        <v>55</v>
      </c>
      <c r="BE210" s="19">
        <v>4663.2</v>
      </c>
    </row>
    <row r="211" spans="1:57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11" t="s">
        <v>685</v>
      </c>
      <c r="BB211" s="11" t="s">
        <v>71</v>
      </c>
      <c r="BC211" s="11" t="s">
        <v>71</v>
      </c>
      <c r="BD211" s="11" t="s">
        <v>55</v>
      </c>
      <c r="BE211" s="19">
        <v>-4663.2</v>
      </c>
    </row>
    <row r="212" spans="1:57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11" t="s">
        <v>780</v>
      </c>
      <c r="BB212" s="11" t="s">
        <v>71</v>
      </c>
      <c r="BC212" s="11" t="s">
        <v>71</v>
      </c>
      <c r="BD212" s="11" t="s">
        <v>55</v>
      </c>
      <c r="BE212" s="19">
        <v>0</v>
      </c>
    </row>
    <row r="213" spans="1:57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11" t="s">
        <v>828</v>
      </c>
      <c r="BB213" s="11" t="s">
        <v>71</v>
      </c>
      <c r="BC213" s="11" t="s">
        <v>71</v>
      </c>
      <c r="BD213" s="11" t="s">
        <v>55</v>
      </c>
      <c r="BE213" s="19">
        <v>4663.2</v>
      </c>
    </row>
    <row r="214" spans="1:57" x14ac:dyDescent="0.2">
      <c r="A214" s="20"/>
      <c r="B214" s="20"/>
      <c r="C214" s="20"/>
      <c r="D214" s="20"/>
      <c r="E214" s="20"/>
      <c r="F214" s="20"/>
      <c r="G214" s="20"/>
      <c r="H214" s="17" t="s">
        <v>690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9">
        <v>4663.2</v>
      </c>
    </row>
    <row r="215" spans="1:57" x14ac:dyDescent="0.2">
      <c r="A215" s="20"/>
      <c r="B215" s="20"/>
      <c r="C215" s="20"/>
      <c r="D215" s="20"/>
      <c r="E215" s="20"/>
      <c r="F215" s="20"/>
      <c r="G215" s="20"/>
      <c r="H215" s="17" t="s">
        <v>691</v>
      </c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9">
        <v>-4663.2</v>
      </c>
    </row>
    <row r="216" spans="1:57" x14ac:dyDescent="0.2">
      <c r="A216" s="20"/>
      <c r="B216" s="20"/>
      <c r="C216" s="20"/>
      <c r="D216" s="20"/>
      <c r="E216" s="20"/>
      <c r="F216" s="20"/>
      <c r="G216" s="20"/>
      <c r="H216" s="17" t="s">
        <v>783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9">
        <v>0</v>
      </c>
    </row>
    <row r="217" spans="1:57" x14ac:dyDescent="0.2">
      <c r="A217" s="20"/>
      <c r="B217" s="20"/>
      <c r="C217" s="20"/>
      <c r="D217" s="20"/>
      <c r="E217" s="20"/>
      <c r="F217" s="20"/>
      <c r="G217" s="20"/>
      <c r="H217" s="17" t="s">
        <v>831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9">
        <v>4663.2</v>
      </c>
    </row>
    <row r="218" spans="1:57" x14ac:dyDescent="0.2">
      <c r="A218" s="20"/>
      <c r="B218" s="20"/>
      <c r="C218" s="20"/>
      <c r="D218" s="20"/>
      <c r="E218" s="11" t="s">
        <v>253</v>
      </c>
      <c r="F218" s="11" t="s">
        <v>64</v>
      </c>
      <c r="G218" s="11" t="s">
        <v>65</v>
      </c>
      <c r="H218" s="17">
        <v>45595</v>
      </c>
      <c r="I218" s="11" t="s">
        <v>66</v>
      </c>
      <c r="J218" s="17">
        <v>45625</v>
      </c>
      <c r="K218" s="18">
        <v>0.42908564814814815</v>
      </c>
      <c r="L218" s="11" t="s">
        <v>67</v>
      </c>
      <c r="M218" s="11" t="s">
        <v>68</v>
      </c>
      <c r="N218" s="11" t="s">
        <v>69</v>
      </c>
      <c r="O218" s="11" t="s">
        <v>220</v>
      </c>
      <c r="P218" s="11" t="s">
        <v>71</v>
      </c>
      <c r="Q218" s="11" t="s">
        <v>71</v>
      </c>
      <c r="R218" s="11" t="s">
        <v>226</v>
      </c>
      <c r="S218" s="11" t="s">
        <v>71</v>
      </c>
      <c r="T218" s="11" t="s">
        <v>71</v>
      </c>
      <c r="U218" s="11" t="s">
        <v>67</v>
      </c>
      <c r="V218" s="18">
        <v>0</v>
      </c>
      <c r="W218" s="11" t="s">
        <v>67</v>
      </c>
      <c r="X218" s="11" t="s">
        <v>67</v>
      </c>
      <c r="Y218" s="11" t="s">
        <v>71</v>
      </c>
      <c r="Z218" s="11" t="s">
        <v>72</v>
      </c>
      <c r="AA218" s="11" t="s">
        <v>73</v>
      </c>
      <c r="AB218" s="11" t="s">
        <v>71</v>
      </c>
      <c r="AC218" s="11" t="s">
        <v>71</v>
      </c>
      <c r="AD218" s="11" t="s">
        <v>74</v>
      </c>
      <c r="AE218" s="11" t="s">
        <v>61</v>
      </c>
      <c r="AF218" s="11" t="s">
        <v>220</v>
      </c>
      <c r="AG218" s="11" t="s">
        <v>252</v>
      </c>
      <c r="AH218" s="11" t="s">
        <v>71</v>
      </c>
      <c r="AI218" s="11" t="s">
        <v>71</v>
      </c>
      <c r="AJ218" s="11" t="s">
        <v>71</v>
      </c>
      <c r="AK218" s="11" t="s">
        <v>71</v>
      </c>
      <c r="AL218" s="11" t="s">
        <v>71</v>
      </c>
      <c r="AM218" s="11" t="s">
        <v>71</v>
      </c>
      <c r="AN218" s="11" t="s">
        <v>71</v>
      </c>
      <c r="AO218" s="11" t="s">
        <v>67</v>
      </c>
      <c r="AP218" s="11" t="s">
        <v>71</v>
      </c>
      <c r="AQ218" s="11" t="s">
        <v>75</v>
      </c>
      <c r="AR218" s="11" t="s">
        <v>71</v>
      </c>
      <c r="AS218" s="11" t="s">
        <v>71</v>
      </c>
      <c r="AT218" s="11" t="s">
        <v>83</v>
      </c>
      <c r="AU218" s="11" t="s">
        <v>71</v>
      </c>
      <c r="AV218" s="11" t="s">
        <v>71</v>
      </c>
      <c r="AW218" s="11" t="s">
        <v>71</v>
      </c>
      <c r="AX218" s="11" t="s">
        <v>71</v>
      </c>
      <c r="AY218" s="11" t="s">
        <v>77</v>
      </c>
      <c r="AZ218" s="11" t="s">
        <v>71</v>
      </c>
      <c r="BA218" s="11" t="s">
        <v>682</v>
      </c>
      <c r="BB218" s="11" t="s">
        <v>71</v>
      </c>
      <c r="BC218" s="11" t="s">
        <v>71</v>
      </c>
      <c r="BD218" s="11" t="s">
        <v>55</v>
      </c>
      <c r="BE218" s="19">
        <v>1879.21</v>
      </c>
    </row>
    <row r="219" spans="1:57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11" t="s">
        <v>685</v>
      </c>
      <c r="BB219" s="11" t="s">
        <v>71</v>
      </c>
      <c r="BC219" s="11" t="s">
        <v>71</v>
      </c>
      <c r="BD219" s="11" t="s">
        <v>55</v>
      </c>
      <c r="BE219" s="19">
        <v>-1879.21</v>
      </c>
    </row>
    <row r="220" spans="1:57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11" t="s">
        <v>780</v>
      </c>
      <c r="BB220" s="11" t="s">
        <v>71</v>
      </c>
      <c r="BC220" s="11" t="s">
        <v>71</v>
      </c>
      <c r="BD220" s="11" t="s">
        <v>55</v>
      </c>
      <c r="BE220" s="19">
        <v>0</v>
      </c>
    </row>
    <row r="221" spans="1:57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11" t="s">
        <v>828</v>
      </c>
      <c r="BB221" s="11" t="s">
        <v>71</v>
      </c>
      <c r="BC221" s="11" t="s">
        <v>71</v>
      </c>
      <c r="BD221" s="11" t="s">
        <v>55</v>
      </c>
      <c r="BE221" s="19">
        <v>1879.21</v>
      </c>
    </row>
    <row r="222" spans="1:57" x14ac:dyDescent="0.2">
      <c r="A222" s="20"/>
      <c r="B222" s="20"/>
      <c r="C222" s="20"/>
      <c r="D222" s="20"/>
      <c r="E222" s="20"/>
      <c r="F222" s="20"/>
      <c r="G222" s="20"/>
      <c r="H222" s="17" t="s">
        <v>690</v>
      </c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9">
        <v>1879.21</v>
      </c>
    </row>
    <row r="223" spans="1:57" x14ac:dyDescent="0.2">
      <c r="A223" s="20"/>
      <c r="B223" s="20"/>
      <c r="C223" s="20"/>
      <c r="D223" s="20"/>
      <c r="E223" s="20"/>
      <c r="F223" s="20"/>
      <c r="G223" s="20"/>
      <c r="H223" s="17" t="s">
        <v>691</v>
      </c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9">
        <v>-1879.21</v>
      </c>
    </row>
    <row r="224" spans="1:57" x14ac:dyDescent="0.2">
      <c r="A224" s="20"/>
      <c r="B224" s="20"/>
      <c r="C224" s="20"/>
      <c r="D224" s="20"/>
      <c r="E224" s="20"/>
      <c r="F224" s="20"/>
      <c r="G224" s="20"/>
      <c r="H224" s="17" t="s">
        <v>783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9">
        <v>0</v>
      </c>
    </row>
    <row r="225" spans="1:57" x14ac:dyDescent="0.2">
      <c r="A225" s="20"/>
      <c r="B225" s="20"/>
      <c r="C225" s="20"/>
      <c r="D225" s="20"/>
      <c r="E225" s="20"/>
      <c r="F225" s="20"/>
      <c r="G225" s="20"/>
      <c r="H225" s="17" t="s">
        <v>831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9">
        <v>1879.21</v>
      </c>
    </row>
    <row r="226" spans="1:57" x14ac:dyDescent="0.2">
      <c r="A226" s="20"/>
      <c r="B226" s="20"/>
      <c r="C226" s="20"/>
      <c r="D226" s="20"/>
      <c r="E226" s="11" t="s">
        <v>108</v>
      </c>
      <c r="F226" s="11" t="s">
        <v>64</v>
      </c>
      <c r="G226" s="11" t="s">
        <v>65</v>
      </c>
      <c r="H226" s="17">
        <v>45568</v>
      </c>
      <c r="I226" s="11" t="s">
        <v>66</v>
      </c>
      <c r="J226" s="17">
        <v>45625</v>
      </c>
      <c r="K226" s="18">
        <v>0.46307870370370369</v>
      </c>
      <c r="L226" s="11" t="s">
        <v>67</v>
      </c>
      <c r="M226" s="11" t="s">
        <v>68</v>
      </c>
      <c r="N226" s="11" t="s">
        <v>69</v>
      </c>
      <c r="O226" s="11" t="s">
        <v>109</v>
      </c>
      <c r="P226" s="11" t="s">
        <v>71</v>
      </c>
      <c r="Q226" s="11" t="s">
        <v>71</v>
      </c>
      <c r="R226" s="11" t="s">
        <v>110</v>
      </c>
      <c r="S226" s="11" t="s">
        <v>71</v>
      </c>
      <c r="T226" s="11" t="s">
        <v>71</v>
      </c>
      <c r="U226" s="11" t="s">
        <v>67</v>
      </c>
      <c r="V226" s="18">
        <v>0</v>
      </c>
      <c r="W226" s="11" t="s">
        <v>67</v>
      </c>
      <c r="X226" s="11" t="s">
        <v>67</v>
      </c>
      <c r="Y226" s="11" t="s">
        <v>71</v>
      </c>
      <c r="Z226" s="11" t="s">
        <v>72</v>
      </c>
      <c r="AA226" s="11" t="s">
        <v>73</v>
      </c>
      <c r="AB226" s="11" t="s">
        <v>71</v>
      </c>
      <c r="AC226" s="11" t="s">
        <v>71</v>
      </c>
      <c r="AD226" s="11" t="s">
        <v>74</v>
      </c>
      <c r="AE226" s="11" t="s">
        <v>61</v>
      </c>
      <c r="AF226" s="11" t="s">
        <v>109</v>
      </c>
      <c r="AG226" s="11" t="s">
        <v>111</v>
      </c>
      <c r="AH226" s="11" t="s">
        <v>71</v>
      </c>
      <c r="AI226" s="11" t="s">
        <v>71</v>
      </c>
      <c r="AJ226" s="11" t="s">
        <v>71</v>
      </c>
      <c r="AK226" s="11" t="s">
        <v>71</v>
      </c>
      <c r="AL226" s="11" t="s">
        <v>71</v>
      </c>
      <c r="AM226" s="11" t="s">
        <v>71</v>
      </c>
      <c r="AN226" s="11" t="s">
        <v>71</v>
      </c>
      <c r="AO226" s="11" t="s">
        <v>67</v>
      </c>
      <c r="AP226" s="11" t="s">
        <v>71</v>
      </c>
      <c r="AQ226" s="11" t="s">
        <v>75</v>
      </c>
      <c r="AR226" s="11" t="s">
        <v>71</v>
      </c>
      <c r="AS226" s="11" t="s">
        <v>71</v>
      </c>
      <c r="AT226" s="11" t="s">
        <v>76</v>
      </c>
      <c r="AU226" s="11" t="s">
        <v>71</v>
      </c>
      <c r="AV226" s="11" t="s">
        <v>71</v>
      </c>
      <c r="AW226" s="11" t="s">
        <v>71</v>
      </c>
      <c r="AX226" s="11" t="s">
        <v>71</v>
      </c>
      <c r="AY226" s="11" t="s">
        <v>77</v>
      </c>
      <c r="AZ226" s="11" t="s">
        <v>71</v>
      </c>
      <c r="BA226" s="11" t="s">
        <v>682</v>
      </c>
      <c r="BB226" s="11" t="s">
        <v>71</v>
      </c>
      <c r="BC226" s="11" t="s">
        <v>71</v>
      </c>
      <c r="BD226" s="11" t="s">
        <v>55</v>
      </c>
      <c r="BE226" s="19">
        <v>6936.79</v>
      </c>
    </row>
    <row r="227" spans="1:57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11" t="s">
        <v>685</v>
      </c>
      <c r="BB227" s="11" t="s">
        <v>71</v>
      </c>
      <c r="BC227" s="11" t="s">
        <v>71</v>
      </c>
      <c r="BD227" s="11" t="s">
        <v>55</v>
      </c>
      <c r="BE227" s="19">
        <v>-6936.79</v>
      </c>
    </row>
    <row r="228" spans="1:57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11" t="s">
        <v>780</v>
      </c>
      <c r="BB228" s="11" t="s">
        <v>71</v>
      </c>
      <c r="BC228" s="11" t="s">
        <v>71</v>
      </c>
      <c r="BD228" s="11" t="s">
        <v>55</v>
      </c>
      <c r="BE228" s="19">
        <v>0</v>
      </c>
    </row>
    <row r="229" spans="1:57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11" t="s">
        <v>828</v>
      </c>
      <c r="BB229" s="11" t="s">
        <v>71</v>
      </c>
      <c r="BC229" s="11" t="s">
        <v>71</v>
      </c>
      <c r="BD229" s="11" t="s">
        <v>55</v>
      </c>
      <c r="BE229" s="19">
        <v>6936.79</v>
      </c>
    </row>
    <row r="230" spans="1:57" x14ac:dyDescent="0.2">
      <c r="A230" s="20"/>
      <c r="B230" s="20"/>
      <c r="C230" s="20"/>
      <c r="D230" s="20"/>
      <c r="E230" s="20"/>
      <c r="F230" s="20"/>
      <c r="G230" s="20"/>
      <c r="H230" s="17" t="s">
        <v>688</v>
      </c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9">
        <v>6936.79</v>
      </c>
    </row>
    <row r="231" spans="1:57" x14ac:dyDescent="0.2">
      <c r="A231" s="20"/>
      <c r="B231" s="20"/>
      <c r="C231" s="20"/>
      <c r="D231" s="20"/>
      <c r="E231" s="20"/>
      <c r="F231" s="20"/>
      <c r="G231" s="20"/>
      <c r="H231" s="17" t="s">
        <v>689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9">
        <v>-6936.79</v>
      </c>
    </row>
    <row r="232" spans="1:57" x14ac:dyDescent="0.2">
      <c r="A232" s="20"/>
      <c r="B232" s="20"/>
      <c r="C232" s="20"/>
      <c r="D232" s="20"/>
      <c r="E232" s="20"/>
      <c r="F232" s="20"/>
      <c r="G232" s="20"/>
      <c r="H232" s="17" t="s">
        <v>782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9">
        <v>0</v>
      </c>
    </row>
    <row r="233" spans="1:57" x14ac:dyDescent="0.2">
      <c r="A233" s="20"/>
      <c r="B233" s="20"/>
      <c r="C233" s="20"/>
      <c r="D233" s="20"/>
      <c r="E233" s="20"/>
      <c r="F233" s="20"/>
      <c r="G233" s="20"/>
      <c r="H233" s="17" t="s">
        <v>830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9">
        <v>6936.79</v>
      </c>
    </row>
    <row r="234" spans="1:57" x14ac:dyDescent="0.2">
      <c r="A234" s="20"/>
      <c r="B234" s="20"/>
      <c r="C234" s="20"/>
      <c r="D234" s="20"/>
      <c r="E234" s="11" t="s">
        <v>263</v>
      </c>
      <c r="F234" s="11" t="s">
        <v>64</v>
      </c>
      <c r="G234" s="11" t="s">
        <v>65</v>
      </c>
      <c r="H234" s="17">
        <v>45596</v>
      </c>
      <c r="I234" s="11" t="s">
        <v>66</v>
      </c>
      <c r="J234" s="17">
        <v>45625</v>
      </c>
      <c r="K234" s="18">
        <v>0.46682870370370372</v>
      </c>
      <c r="L234" s="11" t="s">
        <v>67</v>
      </c>
      <c r="M234" s="11" t="s">
        <v>68</v>
      </c>
      <c r="N234" s="11" t="s">
        <v>69</v>
      </c>
      <c r="O234" s="11" t="s">
        <v>264</v>
      </c>
      <c r="P234" s="11" t="s">
        <v>71</v>
      </c>
      <c r="Q234" s="11" t="s">
        <v>71</v>
      </c>
      <c r="R234" s="11" t="s">
        <v>265</v>
      </c>
      <c r="S234" s="11" t="s">
        <v>71</v>
      </c>
      <c r="T234" s="11" t="s">
        <v>71</v>
      </c>
      <c r="U234" s="11" t="s">
        <v>67</v>
      </c>
      <c r="V234" s="18">
        <v>0</v>
      </c>
      <c r="W234" s="11" t="s">
        <v>67</v>
      </c>
      <c r="X234" s="11" t="s">
        <v>67</v>
      </c>
      <c r="Y234" s="11" t="s">
        <v>71</v>
      </c>
      <c r="Z234" s="11" t="s">
        <v>72</v>
      </c>
      <c r="AA234" s="11" t="s">
        <v>73</v>
      </c>
      <c r="AB234" s="11" t="s">
        <v>71</v>
      </c>
      <c r="AC234" s="11" t="s">
        <v>71</v>
      </c>
      <c r="AD234" s="11" t="s">
        <v>74</v>
      </c>
      <c r="AE234" s="11" t="s">
        <v>61</v>
      </c>
      <c r="AF234" s="11" t="s">
        <v>264</v>
      </c>
      <c r="AG234" s="11" t="s">
        <v>266</v>
      </c>
      <c r="AH234" s="11" t="s">
        <v>71</v>
      </c>
      <c r="AI234" s="11" t="s">
        <v>71</v>
      </c>
      <c r="AJ234" s="11" t="s">
        <v>71</v>
      </c>
      <c r="AK234" s="11" t="s">
        <v>71</v>
      </c>
      <c r="AL234" s="11" t="s">
        <v>71</v>
      </c>
      <c r="AM234" s="11" t="s">
        <v>71</v>
      </c>
      <c r="AN234" s="11" t="s">
        <v>71</v>
      </c>
      <c r="AO234" s="11" t="s">
        <v>67</v>
      </c>
      <c r="AP234" s="11" t="s">
        <v>71</v>
      </c>
      <c r="AQ234" s="11" t="s">
        <v>75</v>
      </c>
      <c r="AR234" s="11" t="s">
        <v>71</v>
      </c>
      <c r="AS234" s="11" t="s">
        <v>71</v>
      </c>
      <c r="AT234" s="11" t="s">
        <v>83</v>
      </c>
      <c r="AU234" s="11" t="s">
        <v>71</v>
      </c>
      <c r="AV234" s="11" t="s">
        <v>71</v>
      </c>
      <c r="AW234" s="11" t="s">
        <v>71</v>
      </c>
      <c r="AX234" s="11" t="s">
        <v>71</v>
      </c>
      <c r="AY234" s="11" t="s">
        <v>77</v>
      </c>
      <c r="AZ234" s="11" t="s">
        <v>71</v>
      </c>
      <c r="BA234" s="11" t="s">
        <v>682</v>
      </c>
      <c r="BB234" s="11" t="s">
        <v>71</v>
      </c>
      <c r="BC234" s="11" t="s">
        <v>71</v>
      </c>
      <c r="BD234" s="11" t="s">
        <v>55</v>
      </c>
      <c r="BE234" s="19">
        <v>885</v>
      </c>
    </row>
    <row r="235" spans="1:57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11" t="s">
        <v>685</v>
      </c>
      <c r="BB235" s="11" t="s">
        <v>71</v>
      </c>
      <c r="BC235" s="11" t="s">
        <v>71</v>
      </c>
      <c r="BD235" s="11" t="s">
        <v>55</v>
      </c>
      <c r="BE235" s="19">
        <v>-885</v>
      </c>
    </row>
    <row r="236" spans="1:57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11" t="s">
        <v>780</v>
      </c>
      <c r="BB236" s="11" t="s">
        <v>71</v>
      </c>
      <c r="BC236" s="11" t="s">
        <v>71</v>
      </c>
      <c r="BD236" s="11" t="s">
        <v>55</v>
      </c>
      <c r="BE236" s="19">
        <v>0</v>
      </c>
    </row>
    <row r="237" spans="1:57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11" t="s">
        <v>828</v>
      </c>
      <c r="BB237" s="11" t="s">
        <v>71</v>
      </c>
      <c r="BC237" s="11" t="s">
        <v>71</v>
      </c>
      <c r="BD237" s="11" t="s">
        <v>55</v>
      </c>
      <c r="BE237" s="19">
        <v>885</v>
      </c>
    </row>
    <row r="238" spans="1:57" x14ac:dyDescent="0.2">
      <c r="A238" s="20"/>
      <c r="B238" s="20"/>
      <c r="C238" s="20"/>
      <c r="D238" s="20"/>
      <c r="E238" s="20"/>
      <c r="F238" s="20"/>
      <c r="G238" s="20"/>
      <c r="H238" s="17" t="s">
        <v>692</v>
      </c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9">
        <v>885</v>
      </c>
    </row>
    <row r="239" spans="1:57" x14ac:dyDescent="0.2">
      <c r="A239" s="20"/>
      <c r="B239" s="20"/>
      <c r="C239" s="20"/>
      <c r="D239" s="20"/>
      <c r="E239" s="20"/>
      <c r="F239" s="20"/>
      <c r="G239" s="20"/>
      <c r="H239" s="17" t="s">
        <v>693</v>
      </c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9">
        <v>-885</v>
      </c>
    </row>
    <row r="240" spans="1:57" x14ac:dyDescent="0.2">
      <c r="A240" s="20"/>
      <c r="B240" s="20"/>
      <c r="C240" s="20"/>
      <c r="D240" s="20"/>
      <c r="E240" s="20"/>
      <c r="F240" s="20"/>
      <c r="G240" s="20"/>
      <c r="H240" s="17" t="s">
        <v>784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9">
        <v>0</v>
      </c>
    </row>
    <row r="241" spans="1:57" x14ac:dyDescent="0.2">
      <c r="A241" s="20"/>
      <c r="B241" s="20"/>
      <c r="C241" s="20"/>
      <c r="D241" s="20"/>
      <c r="E241" s="20"/>
      <c r="F241" s="20"/>
      <c r="G241" s="20"/>
      <c r="H241" s="17" t="s">
        <v>832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9">
        <v>885</v>
      </c>
    </row>
    <row r="242" spans="1:57" x14ac:dyDescent="0.2">
      <c r="A242" s="20"/>
      <c r="B242" s="20"/>
      <c r="C242" s="20"/>
      <c r="D242" s="20"/>
      <c r="E242" s="11" t="s">
        <v>267</v>
      </c>
      <c r="F242" s="11" t="s">
        <v>64</v>
      </c>
      <c r="G242" s="11" t="s">
        <v>65</v>
      </c>
      <c r="H242" s="17">
        <v>45596</v>
      </c>
      <c r="I242" s="11" t="s">
        <v>66</v>
      </c>
      <c r="J242" s="17">
        <v>45625</v>
      </c>
      <c r="K242" s="18">
        <v>0.47682870370370373</v>
      </c>
      <c r="L242" s="11" t="s">
        <v>67</v>
      </c>
      <c r="M242" s="11" t="s">
        <v>68</v>
      </c>
      <c r="N242" s="11" t="s">
        <v>69</v>
      </c>
      <c r="O242" s="11" t="s">
        <v>268</v>
      </c>
      <c r="P242" s="11" t="s">
        <v>269</v>
      </c>
      <c r="Q242" s="11" t="s">
        <v>64</v>
      </c>
      <c r="R242" s="11" t="s">
        <v>270</v>
      </c>
      <c r="S242" s="11" t="s">
        <v>257</v>
      </c>
      <c r="T242" s="11" t="s">
        <v>71</v>
      </c>
      <c r="U242" s="11" t="s">
        <v>67</v>
      </c>
      <c r="V242" s="18">
        <v>0</v>
      </c>
      <c r="W242" s="11" t="s">
        <v>67</v>
      </c>
      <c r="X242" s="11" t="s">
        <v>67</v>
      </c>
      <c r="Y242" s="11" t="s">
        <v>71</v>
      </c>
      <c r="Z242" s="11" t="s">
        <v>72</v>
      </c>
      <c r="AA242" s="11" t="s">
        <v>73</v>
      </c>
      <c r="AB242" s="11" t="s">
        <v>71</v>
      </c>
      <c r="AC242" s="11" t="s">
        <v>71</v>
      </c>
      <c r="AD242" s="11" t="s">
        <v>74</v>
      </c>
      <c r="AE242" s="11" t="s">
        <v>61</v>
      </c>
      <c r="AF242" s="11" t="s">
        <v>268</v>
      </c>
      <c r="AG242" s="11" t="s">
        <v>271</v>
      </c>
      <c r="AH242" s="11" t="s">
        <v>71</v>
      </c>
      <c r="AI242" s="11" t="s">
        <v>71</v>
      </c>
      <c r="AJ242" s="11" t="s">
        <v>71</v>
      </c>
      <c r="AK242" s="11" t="s">
        <v>71</v>
      </c>
      <c r="AL242" s="11" t="s">
        <v>71</v>
      </c>
      <c r="AM242" s="11" t="s">
        <v>71</v>
      </c>
      <c r="AN242" s="11" t="s">
        <v>71</v>
      </c>
      <c r="AO242" s="11" t="s">
        <v>67</v>
      </c>
      <c r="AP242" s="11" t="s">
        <v>71</v>
      </c>
      <c r="AQ242" s="11" t="s">
        <v>75</v>
      </c>
      <c r="AR242" s="11" t="s">
        <v>71</v>
      </c>
      <c r="AS242" s="11" t="s">
        <v>71</v>
      </c>
      <c r="AT242" s="11" t="s">
        <v>83</v>
      </c>
      <c r="AU242" s="11" t="s">
        <v>71</v>
      </c>
      <c r="AV242" s="11" t="s">
        <v>71</v>
      </c>
      <c r="AW242" s="11" t="s">
        <v>71</v>
      </c>
      <c r="AX242" s="11" t="s">
        <v>71</v>
      </c>
      <c r="AY242" s="11" t="s">
        <v>77</v>
      </c>
      <c r="AZ242" s="11" t="s">
        <v>71</v>
      </c>
      <c r="BA242" s="11" t="s">
        <v>682</v>
      </c>
      <c r="BB242" s="11" t="s">
        <v>71</v>
      </c>
      <c r="BC242" s="11" t="s">
        <v>71</v>
      </c>
      <c r="BD242" s="11" t="s">
        <v>55</v>
      </c>
      <c r="BE242" s="19">
        <v>2500</v>
      </c>
    </row>
    <row r="243" spans="1:57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11" t="s">
        <v>685</v>
      </c>
      <c r="BB243" s="11" t="s">
        <v>71</v>
      </c>
      <c r="BC243" s="11" t="s">
        <v>71</v>
      </c>
      <c r="BD243" s="11" t="s">
        <v>55</v>
      </c>
      <c r="BE243" s="19">
        <v>-2500</v>
      </c>
    </row>
    <row r="244" spans="1:57" x14ac:dyDescent="0.2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11" t="s">
        <v>780</v>
      </c>
      <c r="BB244" s="11" t="s">
        <v>71</v>
      </c>
      <c r="BC244" s="11" t="s">
        <v>71</v>
      </c>
      <c r="BD244" s="11" t="s">
        <v>55</v>
      </c>
      <c r="BE244" s="19">
        <v>0</v>
      </c>
    </row>
    <row r="245" spans="1:57" x14ac:dyDescent="0.2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11" t="s">
        <v>828</v>
      </c>
      <c r="BB245" s="11" t="s">
        <v>71</v>
      </c>
      <c r="BC245" s="11" t="s">
        <v>71</v>
      </c>
      <c r="BD245" s="11" t="s">
        <v>55</v>
      </c>
      <c r="BE245" s="19">
        <v>2500</v>
      </c>
    </row>
    <row r="246" spans="1:57" x14ac:dyDescent="0.2">
      <c r="A246" s="20"/>
      <c r="B246" s="20"/>
      <c r="C246" s="20"/>
      <c r="D246" s="20"/>
      <c r="E246" s="20"/>
      <c r="F246" s="20"/>
      <c r="G246" s="20"/>
      <c r="H246" s="17" t="s">
        <v>692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9">
        <v>2500</v>
      </c>
    </row>
    <row r="247" spans="1:57" x14ac:dyDescent="0.2">
      <c r="A247" s="20"/>
      <c r="B247" s="20"/>
      <c r="C247" s="20"/>
      <c r="D247" s="20"/>
      <c r="E247" s="20"/>
      <c r="F247" s="20"/>
      <c r="G247" s="20"/>
      <c r="H247" s="17" t="s">
        <v>693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9">
        <v>-2500</v>
      </c>
    </row>
    <row r="248" spans="1:57" x14ac:dyDescent="0.2">
      <c r="A248" s="20"/>
      <c r="B248" s="20"/>
      <c r="C248" s="20"/>
      <c r="D248" s="20"/>
      <c r="E248" s="20"/>
      <c r="F248" s="20"/>
      <c r="G248" s="20"/>
      <c r="H248" s="17" t="s">
        <v>784</v>
      </c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9">
        <v>0</v>
      </c>
    </row>
    <row r="249" spans="1:57" x14ac:dyDescent="0.2">
      <c r="A249" s="20"/>
      <c r="B249" s="20"/>
      <c r="C249" s="20"/>
      <c r="D249" s="20"/>
      <c r="E249" s="20"/>
      <c r="F249" s="20"/>
      <c r="G249" s="20"/>
      <c r="H249" s="17" t="s">
        <v>832</v>
      </c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9">
        <v>2500</v>
      </c>
    </row>
    <row r="250" spans="1:57" x14ac:dyDescent="0.2">
      <c r="A250" s="20"/>
      <c r="B250" s="20"/>
      <c r="C250" s="20"/>
      <c r="D250" s="20"/>
      <c r="E250" s="11" t="s">
        <v>142</v>
      </c>
      <c r="F250" s="11" t="s">
        <v>64</v>
      </c>
      <c r="G250" s="11" t="s">
        <v>65</v>
      </c>
      <c r="H250" s="17">
        <v>45575</v>
      </c>
      <c r="I250" s="11" t="s">
        <v>66</v>
      </c>
      <c r="J250" s="17">
        <v>45625</v>
      </c>
      <c r="K250" s="18">
        <v>0.64969907407407412</v>
      </c>
      <c r="L250" s="11" t="s">
        <v>67</v>
      </c>
      <c r="M250" s="11" t="s">
        <v>68</v>
      </c>
      <c r="N250" s="11" t="s">
        <v>69</v>
      </c>
      <c r="O250" s="11" t="s">
        <v>143</v>
      </c>
      <c r="P250" s="11" t="s">
        <v>71</v>
      </c>
      <c r="Q250" s="11" t="s">
        <v>71</v>
      </c>
      <c r="R250" s="11" t="s">
        <v>144</v>
      </c>
      <c r="S250" s="11" t="s">
        <v>71</v>
      </c>
      <c r="T250" s="11" t="s">
        <v>71</v>
      </c>
      <c r="U250" s="11" t="s">
        <v>67</v>
      </c>
      <c r="V250" s="18">
        <v>0</v>
      </c>
      <c r="W250" s="11" t="s">
        <v>67</v>
      </c>
      <c r="X250" s="11" t="s">
        <v>67</v>
      </c>
      <c r="Y250" s="11" t="s">
        <v>71</v>
      </c>
      <c r="Z250" s="11" t="s">
        <v>72</v>
      </c>
      <c r="AA250" s="11" t="s">
        <v>73</v>
      </c>
      <c r="AB250" s="11" t="s">
        <v>71</v>
      </c>
      <c r="AC250" s="11" t="s">
        <v>71</v>
      </c>
      <c r="AD250" s="11" t="s">
        <v>74</v>
      </c>
      <c r="AE250" s="11" t="s">
        <v>61</v>
      </c>
      <c r="AF250" s="11" t="s">
        <v>143</v>
      </c>
      <c r="AG250" s="11" t="s">
        <v>145</v>
      </c>
      <c r="AH250" s="11" t="s">
        <v>71</v>
      </c>
      <c r="AI250" s="11" t="s">
        <v>71</v>
      </c>
      <c r="AJ250" s="11" t="s">
        <v>71</v>
      </c>
      <c r="AK250" s="11" t="s">
        <v>71</v>
      </c>
      <c r="AL250" s="11" t="s">
        <v>71</v>
      </c>
      <c r="AM250" s="11" t="s">
        <v>71</v>
      </c>
      <c r="AN250" s="11" t="s">
        <v>71</v>
      </c>
      <c r="AO250" s="11" t="s">
        <v>67</v>
      </c>
      <c r="AP250" s="11" t="s">
        <v>71</v>
      </c>
      <c r="AQ250" s="11" t="s">
        <v>75</v>
      </c>
      <c r="AR250" s="11" t="s">
        <v>71</v>
      </c>
      <c r="AS250" s="11" t="s">
        <v>71</v>
      </c>
      <c r="AT250" s="11" t="s">
        <v>83</v>
      </c>
      <c r="AU250" s="11" t="s">
        <v>71</v>
      </c>
      <c r="AV250" s="11" t="s">
        <v>71</v>
      </c>
      <c r="AW250" s="11" t="s">
        <v>71</v>
      </c>
      <c r="AX250" s="11" t="s">
        <v>71</v>
      </c>
      <c r="AY250" s="11" t="s">
        <v>77</v>
      </c>
      <c r="AZ250" s="11" t="s">
        <v>71</v>
      </c>
      <c r="BA250" s="11" t="s">
        <v>682</v>
      </c>
      <c r="BB250" s="11" t="s">
        <v>71</v>
      </c>
      <c r="BC250" s="11" t="s">
        <v>71</v>
      </c>
      <c r="BD250" s="11" t="s">
        <v>55</v>
      </c>
      <c r="BE250" s="19">
        <v>399</v>
      </c>
    </row>
    <row r="251" spans="1:57" x14ac:dyDescent="0.2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11" t="s">
        <v>685</v>
      </c>
      <c r="BB251" s="11" t="s">
        <v>71</v>
      </c>
      <c r="BC251" s="11" t="s">
        <v>71</v>
      </c>
      <c r="BD251" s="11" t="s">
        <v>55</v>
      </c>
      <c r="BE251" s="19">
        <v>-399</v>
      </c>
    </row>
    <row r="252" spans="1:57" x14ac:dyDescent="0.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11" t="s">
        <v>780</v>
      </c>
      <c r="BB252" s="11" t="s">
        <v>71</v>
      </c>
      <c r="BC252" s="11" t="s">
        <v>71</v>
      </c>
      <c r="BD252" s="11" t="s">
        <v>55</v>
      </c>
      <c r="BE252" s="19">
        <v>0</v>
      </c>
    </row>
    <row r="253" spans="1:57" x14ac:dyDescent="0.2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11" t="s">
        <v>828</v>
      </c>
      <c r="BB253" s="11" t="s">
        <v>71</v>
      </c>
      <c r="BC253" s="11" t="s">
        <v>71</v>
      </c>
      <c r="BD253" s="11" t="s">
        <v>55</v>
      </c>
      <c r="BE253" s="19">
        <v>399</v>
      </c>
    </row>
    <row r="254" spans="1:57" x14ac:dyDescent="0.2">
      <c r="A254" s="20"/>
      <c r="B254" s="20"/>
      <c r="C254" s="20"/>
      <c r="D254" s="20"/>
      <c r="E254" s="20"/>
      <c r="F254" s="20"/>
      <c r="G254" s="20"/>
      <c r="H254" s="17" t="s">
        <v>694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9">
        <v>399</v>
      </c>
    </row>
    <row r="255" spans="1:57" x14ac:dyDescent="0.2">
      <c r="A255" s="20"/>
      <c r="B255" s="20"/>
      <c r="C255" s="20"/>
      <c r="D255" s="20"/>
      <c r="E255" s="20"/>
      <c r="F255" s="20"/>
      <c r="G255" s="20"/>
      <c r="H255" s="17" t="s">
        <v>695</v>
      </c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9">
        <v>-399</v>
      </c>
    </row>
    <row r="256" spans="1:57" x14ac:dyDescent="0.2">
      <c r="A256" s="20"/>
      <c r="B256" s="20"/>
      <c r="C256" s="20"/>
      <c r="D256" s="20"/>
      <c r="E256" s="20"/>
      <c r="F256" s="20"/>
      <c r="G256" s="20"/>
      <c r="H256" s="17" t="s">
        <v>785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9">
        <v>0</v>
      </c>
    </row>
    <row r="257" spans="1:57" x14ac:dyDescent="0.2">
      <c r="A257" s="20"/>
      <c r="B257" s="20"/>
      <c r="C257" s="20"/>
      <c r="D257" s="20"/>
      <c r="E257" s="20"/>
      <c r="F257" s="20"/>
      <c r="G257" s="20"/>
      <c r="H257" s="17" t="s">
        <v>833</v>
      </c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9">
        <v>399</v>
      </c>
    </row>
    <row r="258" spans="1:57" x14ac:dyDescent="0.2">
      <c r="A258" s="20"/>
      <c r="B258" s="20"/>
      <c r="C258" s="20"/>
      <c r="D258" s="20"/>
      <c r="E258" s="11" t="s">
        <v>134</v>
      </c>
      <c r="F258" s="11" t="s">
        <v>64</v>
      </c>
      <c r="G258" s="11" t="s">
        <v>65</v>
      </c>
      <c r="H258" s="17">
        <v>45574</v>
      </c>
      <c r="I258" s="11" t="s">
        <v>66</v>
      </c>
      <c r="J258" s="17">
        <v>45625</v>
      </c>
      <c r="K258" s="18">
        <v>0.65565972222222224</v>
      </c>
      <c r="L258" s="11" t="s">
        <v>67</v>
      </c>
      <c r="M258" s="11" t="s">
        <v>68</v>
      </c>
      <c r="N258" s="11" t="s">
        <v>69</v>
      </c>
      <c r="O258" s="11" t="s">
        <v>135</v>
      </c>
      <c r="P258" s="11" t="s">
        <v>71</v>
      </c>
      <c r="Q258" s="11" t="s">
        <v>71</v>
      </c>
      <c r="R258" s="11" t="s">
        <v>136</v>
      </c>
      <c r="S258" s="11" t="s">
        <v>71</v>
      </c>
      <c r="T258" s="11" t="s">
        <v>71</v>
      </c>
      <c r="U258" s="11" t="s">
        <v>67</v>
      </c>
      <c r="V258" s="18">
        <v>0</v>
      </c>
      <c r="W258" s="11" t="s">
        <v>67</v>
      </c>
      <c r="X258" s="11" t="s">
        <v>67</v>
      </c>
      <c r="Y258" s="11" t="s">
        <v>71</v>
      </c>
      <c r="Z258" s="11" t="s">
        <v>72</v>
      </c>
      <c r="AA258" s="11" t="s">
        <v>73</v>
      </c>
      <c r="AB258" s="11" t="s">
        <v>71</v>
      </c>
      <c r="AC258" s="11" t="s">
        <v>71</v>
      </c>
      <c r="AD258" s="11" t="s">
        <v>74</v>
      </c>
      <c r="AE258" s="11" t="s">
        <v>61</v>
      </c>
      <c r="AF258" s="11" t="s">
        <v>135</v>
      </c>
      <c r="AG258" s="11" t="s">
        <v>136</v>
      </c>
      <c r="AH258" s="11" t="s">
        <v>71</v>
      </c>
      <c r="AI258" s="11" t="s">
        <v>71</v>
      </c>
      <c r="AJ258" s="11" t="s">
        <v>71</v>
      </c>
      <c r="AK258" s="11" t="s">
        <v>71</v>
      </c>
      <c r="AL258" s="11" t="s">
        <v>71</v>
      </c>
      <c r="AM258" s="11" t="s">
        <v>71</v>
      </c>
      <c r="AN258" s="11" t="s">
        <v>71</v>
      </c>
      <c r="AO258" s="11" t="s">
        <v>67</v>
      </c>
      <c r="AP258" s="11" t="s">
        <v>71</v>
      </c>
      <c r="AQ258" s="11" t="s">
        <v>75</v>
      </c>
      <c r="AR258" s="11" t="s">
        <v>71</v>
      </c>
      <c r="AS258" s="11" t="s">
        <v>71</v>
      </c>
      <c r="AT258" s="11" t="s">
        <v>83</v>
      </c>
      <c r="AU258" s="11" t="s">
        <v>71</v>
      </c>
      <c r="AV258" s="11" t="s">
        <v>71</v>
      </c>
      <c r="AW258" s="11" t="s">
        <v>71</v>
      </c>
      <c r="AX258" s="11" t="s">
        <v>71</v>
      </c>
      <c r="AY258" s="11" t="s">
        <v>77</v>
      </c>
      <c r="AZ258" s="11" t="s">
        <v>71</v>
      </c>
      <c r="BA258" s="11" t="s">
        <v>682</v>
      </c>
      <c r="BB258" s="11" t="s">
        <v>71</v>
      </c>
      <c r="BC258" s="11" t="s">
        <v>71</v>
      </c>
      <c r="BD258" s="11" t="s">
        <v>55</v>
      </c>
      <c r="BE258" s="19">
        <v>80759.09</v>
      </c>
    </row>
    <row r="259" spans="1:57" x14ac:dyDescent="0.2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11" t="s">
        <v>685</v>
      </c>
      <c r="BB259" s="11" t="s">
        <v>71</v>
      </c>
      <c r="BC259" s="11" t="s">
        <v>71</v>
      </c>
      <c r="BD259" s="11" t="s">
        <v>55</v>
      </c>
      <c r="BE259" s="19">
        <v>-80759.09</v>
      </c>
    </row>
    <row r="260" spans="1:57" x14ac:dyDescent="0.2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11" t="s">
        <v>780</v>
      </c>
      <c r="BB260" s="11" t="s">
        <v>71</v>
      </c>
      <c r="BC260" s="11" t="s">
        <v>71</v>
      </c>
      <c r="BD260" s="11" t="s">
        <v>55</v>
      </c>
      <c r="BE260" s="19">
        <v>0</v>
      </c>
    </row>
    <row r="261" spans="1:57" x14ac:dyDescent="0.2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11" t="s">
        <v>828</v>
      </c>
      <c r="BB261" s="11" t="s">
        <v>71</v>
      </c>
      <c r="BC261" s="11" t="s">
        <v>71</v>
      </c>
      <c r="BD261" s="11" t="s">
        <v>55</v>
      </c>
      <c r="BE261" s="19">
        <v>80759.09</v>
      </c>
    </row>
    <row r="262" spans="1:57" x14ac:dyDescent="0.2">
      <c r="A262" s="20"/>
      <c r="B262" s="20"/>
      <c r="C262" s="20"/>
      <c r="D262" s="20"/>
      <c r="E262" s="20"/>
      <c r="F262" s="20"/>
      <c r="G262" s="20"/>
      <c r="H262" s="17" t="s">
        <v>686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9">
        <v>80759.09</v>
      </c>
    </row>
    <row r="263" spans="1:57" x14ac:dyDescent="0.2">
      <c r="A263" s="20"/>
      <c r="B263" s="20"/>
      <c r="C263" s="20"/>
      <c r="D263" s="20"/>
      <c r="E263" s="20"/>
      <c r="F263" s="20"/>
      <c r="G263" s="20"/>
      <c r="H263" s="17" t="s">
        <v>687</v>
      </c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9">
        <v>-80759.09</v>
      </c>
    </row>
    <row r="264" spans="1:57" x14ac:dyDescent="0.2">
      <c r="A264" s="20"/>
      <c r="B264" s="20"/>
      <c r="C264" s="20"/>
      <c r="D264" s="20"/>
      <c r="E264" s="20"/>
      <c r="F264" s="20"/>
      <c r="G264" s="20"/>
      <c r="H264" s="17" t="s">
        <v>781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9">
        <v>0</v>
      </c>
    </row>
    <row r="265" spans="1:57" x14ac:dyDescent="0.2">
      <c r="A265" s="20"/>
      <c r="B265" s="20"/>
      <c r="C265" s="20"/>
      <c r="D265" s="20"/>
      <c r="E265" s="20"/>
      <c r="F265" s="20"/>
      <c r="G265" s="20"/>
      <c r="H265" s="17" t="s">
        <v>829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9">
        <v>80759.09</v>
      </c>
    </row>
    <row r="266" spans="1:57" x14ac:dyDescent="0.2">
      <c r="A266" s="20"/>
      <c r="B266" s="20"/>
      <c r="C266" s="20"/>
      <c r="D266" s="20"/>
      <c r="E266" s="11" t="s">
        <v>63</v>
      </c>
      <c r="F266" s="11" t="s">
        <v>64</v>
      </c>
      <c r="G266" s="11" t="s">
        <v>65</v>
      </c>
      <c r="H266" s="17">
        <v>45567</v>
      </c>
      <c r="I266" s="11" t="s">
        <v>66</v>
      </c>
      <c r="J266" s="17">
        <v>45625</v>
      </c>
      <c r="K266" s="18">
        <v>0.66108796296296302</v>
      </c>
      <c r="L266" s="11" t="s">
        <v>67</v>
      </c>
      <c r="M266" s="11" t="s">
        <v>68</v>
      </c>
      <c r="N266" s="11" t="s">
        <v>69</v>
      </c>
      <c r="O266" s="11" t="s">
        <v>70</v>
      </c>
      <c r="P266" s="11" t="s">
        <v>71</v>
      </c>
      <c r="Q266" s="11" t="s">
        <v>71</v>
      </c>
      <c r="R266" s="11" t="s">
        <v>70</v>
      </c>
      <c r="S266" s="11" t="s">
        <v>71</v>
      </c>
      <c r="T266" s="11" t="s">
        <v>71</v>
      </c>
      <c r="U266" s="11" t="s">
        <v>67</v>
      </c>
      <c r="V266" s="18">
        <v>0</v>
      </c>
      <c r="W266" s="11" t="s">
        <v>67</v>
      </c>
      <c r="X266" s="11" t="s">
        <v>67</v>
      </c>
      <c r="Y266" s="11" t="s">
        <v>71</v>
      </c>
      <c r="Z266" s="11" t="s">
        <v>72</v>
      </c>
      <c r="AA266" s="11" t="s">
        <v>73</v>
      </c>
      <c r="AB266" s="11" t="s">
        <v>71</v>
      </c>
      <c r="AC266" s="11" t="s">
        <v>71</v>
      </c>
      <c r="AD266" s="11" t="s">
        <v>74</v>
      </c>
      <c r="AE266" s="11" t="s">
        <v>61</v>
      </c>
      <c r="AF266" s="11" t="s">
        <v>70</v>
      </c>
      <c r="AG266" s="11" t="s">
        <v>70</v>
      </c>
      <c r="AH266" s="11" t="s">
        <v>71</v>
      </c>
      <c r="AI266" s="11" t="s">
        <v>71</v>
      </c>
      <c r="AJ266" s="11" t="s">
        <v>71</v>
      </c>
      <c r="AK266" s="11" t="s">
        <v>71</v>
      </c>
      <c r="AL266" s="11" t="s">
        <v>71</v>
      </c>
      <c r="AM266" s="11" t="s">
        <v>71</v>
      </c>
      <c r="AN266" s="11" t="s">
        <v>71</v>
      </c>
      <c r="AO266" s="11" t="s">
        <v>67</v>
      </c>
      <c r="AP266" s="11" t="s">
        <v>71</v>
      </c>
      <c r="AQ266" s="11" t="s">
        <v>75</v>
      </c>
      <c r="AR266" s="11" t="s">
        <v>71</v>
      </c>
      <c r="AS266" s="11" t="s">
        <v>71</v>
      </c>
      <c r="AT266" s="11" t="s">
        <v>76</v>
      </c>
      <c r="AU266" s="11" t="s">
        <v>71</v>
      </c>
      <c r="AV266" s="11" t="s">
        <v>71</v>
      </c>
      <c r="AW266" s="11" t="s">
        <v>71</v>
      </c>
      <c r="AX266" s="11" t="s">
        <v>71</v>
      </c>
      <c r="AY266" s="11" t="s">
        <v>77</v>
      </c>
      <c r="AZ266" s="11" t="s">
        <v>71</v>
      </c>
      <c r="BA266" s="11" t="s">
        <v>682</v>
      </c>
      <c r="BB266" s="11" t="s">
        <v>71</v>
      </c>
      <c r="BC266" s="11" t="s">
        <v>71</v>
      </c>
      <c r="BD266" s="11" t="s">
        <v>55</v>
      </c>
      <c r="BE266" s="19">
        <v>232.29</v>
      </c>
    </row>
    <row r="267" spans="1:57" x14ac:dyDescent="0.2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11" t="s">
        <v>685</v>
      </c>
      <c r="BB267" s="11" t="s">
        <v>71</v>
      </c>
      <c r="BC267" s="11" t="s">
        <v>71</v>
      </c>
      <c r="BD267" s="11" t="s">
        <v>55</v>
      </c>
      <c r="BE267" s="19">
        <v>-232.29</v>
      </c>
    </row>
    <row r="268" spans="1:57" x14ac:dyDescent="0.2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11" t="s">
        <v>780</v>
      </c>
      <c r="BB268" s="11" t="s">
        <v>71</v>
      </c>
      <c r="BC268" s="11" t="s">
        <v>71</v>
      </c>
      <c r="BD268" s="11" t="s">
        <v>55</v>
      </c>
      <c r="BE268" s="19">
        <v>0</v>
      </c>
    </row>
    <row r="269" spans="1:57" x14ac:dyDescent="0.2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11" t="s">
        <v>828</v>
      </c>
      <c r="BB269" s="11" t="s">
        <v>71</v>
      </c>
      <c r="BC269" s="11" t="s">
        <v>71</v>
      </c>
      <c r="BD269" s="11" t="s">
        <v>55</v>
      </c>
      <c r="BE269" s="19">
        <v>232.29</v>
      </c>
    </row>
    <row r="270" spans="1:57" x14ac:dyDescent="0.2">
      <c r="A270" s="20"/>
      <c r="B270" s="20"/>
      <c r="C270" s="20"/>
      <c r="D270" s="20"/>
      <c r="E270" s="20"/>
      <c r="F270" s="20"/>
      <c r="G270" s="20"/>
      <c r="H270" s="17" t="s">
        <v>696</v>
      </c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9">
        <v>232.29</v>
      </c>
    </row>
    <row r="271" spans="1:57" x14ac:dyDescent="0.2">
      <c r="A271" s="20"/>
      <c r="B271" s="20"/>
      <c r="C271" s="20"/>
      <c r="D271" s="20"/>
      <c r="E271" s="20"/>
      <c r="F271" s="20"/>
      <c r="G271" s="20"/>
      <c r="H271" s="17" t="s">
        <v>697</v>
      </c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9">
        <v>-232.29</v>
      </c>
    </row>
    <row r="272" spans="1:57" x14ac:dyDescent="0.2">
      <c r="A272" s="20"/>
      <c r="B272" s="20"/>
      <c r="C272" s="20"/>
      <c r="D272" s="20"/>
      <c r="E272" s="20"/>
      <c r="F272" s="20"/>
      <c r="G272" s="20"/>
      <c r="H272" s="17" t="s">
        <v>786</v>
      </c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9">
        <v>0</v>
      </c>
    </row>
    <row r="273" spans="1:57" x14ac:dyDescent="0.2">
      <c r="A273" s="20"/>
      <c r="B273" s="20"/>
      <c r="C273" s="20"/>
      <c r="D273" s="20"/>
      <c r="E273" s="20"/>
      <c r="F273" s="20"/>
      <c r="G273" s="20"/>
      <c r="H273" s="17" t="s">
        <v>834</v>
      </c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9">
        <v>232.29</v>
      </c>
    </row>
    <row r="274" spans="1:57" x14ac:dyDescent="0.2">
      <c r="A274" s="20"/>
      <c r="B274" s="20"/>
      <c r="C274" s="20"/>
      <c r="D274" s="20"/>
      <c r="E274" s="11" t="s">
        <v>334</v>
      </c>
      <c r="F274" s="11" t="s">
        <v>64</v>
      </c>
      <c r="G274" s="11" t="s">
        <v>65</v>
      </c>
      <c r="H274" s="17">
        <v>45614</v>
      </c>
      <c r="I274" s="11" t="s">
        <v>280</v>
      </c>
      <c r="J274" s="17">
        <v>45635</v>
      </c>
      <c r="K274" s="18">
        <v>0.47175925925925927</v>
      </c>
      <c r="L274" s="11" t="s">
        <v>67</v>
      </c>
      <c r="M274" s="11" t="s">
        <v>68</v>
      </c>
      <c r="N274" s="11" t="s">
        <v>69</v>
      </c>
      <c r="O274" s="11" t="s">
        <v>335</v>
      </c>
      <c r="P274" s="11" t="s">
        <v>71</v>
      </c>
      <c r="Q274" s="11" t="s">
        <v>71</v>
      </c>
      <c r="R274" s="11" t="s">
        <v>336</v>
      </c>
      <c r="S274" s="11" t="s">
        <v>71</v>
      </c>
      <c r="T274" s="11" t="s">
        <v>71</v>
      </c>
      <c r="U274" s="11" t="s">
        <v>67</v>
      </c>
      <c r="V274" s="18">
        <v>0</v>
      </c>
      <c r="W274" s="11" t="s">
        <v>67</v>
      </c>
      <c r="X274" s="11" t="s">
        <v>67</v>
      </c>
      <c r="Y274" s="11" t="s">
        <v>71</v>
      </c>
      <c r="Z274" s="11" t="s">
        <v>72</v>
      </c>
      <c r="AA274" s="11" t="s">
        <v>73</v>
      </c>
      <c r="AB274" s="11" t="s">
        <v>71</v>
      </c>
      <c r="AC274" s="11" t="s">
        <v>71</v>
      </c>
      <c r="AD274" s="11" t="s">
        <v>74</v>
      </c>
      <c r="AE274" s="11" t="s">
        <v>61</v>
      </c>
      <c r="AF274" s="11" t="s">
        <v>335</v>
      </c>
      <c r="AG274" s="11" t="s">
        <v>337</v>
      </c>
      <c r="AH274" s="11" t="s">
        <v>71</v>
      </c>
      <c r="AI274" s="11" t="s">
        <v>71</v>
      </c>
      <c r="AJ274" s="11" t="s">
        <v>71</v>
      </c>
      <c r="AK274" s="11" t="s">
        <v>71</v>
      </c>
      <c r="AL274" s="11" t="s">
        <v>71</v>
      </c>
      <c r="AM274" s="11" t="s">
        <v>71</v>
      </c>
      <c r="AN274" s="11" t="s">
        <v>71</v>
      </c>
      <c r="AO274" s="11" t="s">
        <v>67</v>
      </c>
      <c r="AP274" s="11" t="s">
        <v>71</v>
      </c>
      <c r="AQ274" s="11" t="s">
        <v>75</v>
      </c>
      <c r="AR274" s="11" t="s">
        <v>71</v>
      </c>
      <c r="AS274" s="11" t="s">
        <v>71</v>
      </c>
      <c r="AT274" s="11" t="s">
        <v>83</v>
      </c>
      <c r="AU274" s="11" t="s">
        <v>71</v>
      </c>
      <c r="AV274" s="11" t="s">
        <v>71</v>
      </c>
      <c r="AW274" s="11" t="s">
        <v>71</v>
      </c>
      <c r="AX274" s="11" t="s">
        <v>71</v>
      </c>
      <c r="AY274" s="11" t="s">
        <v>77</v>
      </c>
      <c r="AZ274" s="11" t="s">
        <v>71</v>
      </c>
      <c r="BA274" s="11" t="s">
        <v>682</v>
      </c>
      <c r="BB274" s="11" t="s">
        <v>71</v>
      </c>
      <c r="BC274" s="11" t="s">
        <v>71</v>
      </c>
      <c r="BD274" s="11" t="s">
        <v>55</v>
      </c>
      <c r="BE274" s="19">
        <v>3200</v>
      </c>
    </row>
    <row r="275" spans="1:57" x14ac:dyDescent="0.2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11" t="s">
        <v>685</v>
      </c>
      <c r="BB275" s="11" t="s">
        <v>71</v>
      </c>
      <c r="BC275" s="11" t="s">
        <v>71</v>
      </c>
      <c r="BD275" s="11" t="s">
        <v>55</v>
      </c>
      <c r="BE275" s="19">
        <v>-3200</v>
      </c>
    </row>
    <row r="276" spans="1:57" x14ac:dyDescent="0.2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11" t="s">
        <v>780</v>
      </c>
      <c r="BB276" s="11" t="s">
        <v>71</v>
      </c>
      <c r="BC276" s="11" t="s">
        <v>71</v>
      </c>
      <c r="BD276" s="11" t="s">
        <v>55</v>
      </c>
      <c r="BE276" s="19">
        <v>0</v>
      </c>
    </row>
    <row r="277" spans="1:57" x14ac:dyDescent="0.2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11" t="s">
        <v>828</v>
      </c>
      <c r="BB277" s="11" t="s">
        <v>71</v>
      </c>
      <c r="BC277" s="11" t="s">
        <v>71</v>
      </c>
      <c r="BD277" s="11" t="s">
        <v>55</v>
      </c>
      <c r="BE277" s="19">
        <v>3200</v>
      </c>
    </row>
    <row r="278" spans="1:57" x14ac:dyDescent="0.2">
      <c r="A278" s="20"/>
      <c r="B278" s="20"/>
      <c r="C278" s="20"/>
      <c r="D278" s="20"/>
      <c r="E278" s="20"/>
      <c r="F278" s="20"/>
      <c r="G278" s="20"/>
      <c r="H278" s="17" t="s">
        <v>698</v>
      </c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9">
        <v>3200</v>
      </c>
    </row>
    <row r="279" spans="1:57" x14ac:dyDescent="0.2">
      <c r="A279" s="20"/>
      <c r="B279" s="20"/>
      <c r="C279" s="20"/>
      <c r="D279" s="20"/>
      <c r="E279" s="20"/>
      <c r="F279" s="20"/>
      <c r="G279" s="20"/>
      <c r="H279" s="17" t="s">
        <v>699</v>
      </c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9">
        <v>-3200</v>
      </c>
    </row>
    <row r="280" spans="1:57" x14ac:dyDescent="0.2">
      <c r="A280" s="20"/>
      <c r="B280" s="20"/>
      <c r="C280" s="20"/>
      <c r="D280" s="20"/>
      <c r="E280" s="20"/>
      <c r="F280" s="20"/>
      <c r="G280" s="20"/>
      <c r="H280" s="17" t="s">
        <v>787</v>
      </c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9">
        <v>0</v>
      </c>
    </row>
    <row r="281" spans="1:57" x14ac:dyDescent="0.2">
      <c r="A281" s="20"/>
      <c r="B281" s="20"/>
      <c r="C281" s="20"/>
      <c r="D281" s="20"/>
      <c r="E281" s="20"/>
      <c r="F281" s="20"/>
      <c r="G281" s="20"/>
      <c r="H281" s="17" t="s">
        <v>835</v>
      </c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9">
        <v>3200</v>
      </c>
    </row>
    <row r="282" spans="1:57" x14ac:dyDescent="0.2">
      <c r="A282" s="20"/>
      <c r="B282" s="20"/>
      <c r="C282" s="20"/>
      <c r="D282" s="20"/>
      <c r="E282" s="11" t="s">
        <v>358</v>
      </c>
      <c r="F282" s="11" t="s">
        <v>64</v>
      </c>
      <c r="G282" s="11" t="s">
        <v>65</v>
      </c>
      <c r="H282" s="17">
        <v>45615</v>
      </c>
      <c r="I282" s="11" t="s">
        <v>280</v>
      </c>
      <c r="J282" s="17">
        <v>45635</v>
      </c>
      <c r="K282" s="18">
        <v>0.52226851851851852</v>
      </c>
      <c r="L282" s="11" t="s">
        <v>67</v>
      </c>
      <c r="M282" s="11" t="s">
        <v>68</v>
      </c>
      <c r="N282" s="11" t="s">
        <v>69</v>
      </c>
      <c r="O282" s="11" t="s">
        <v>359</v>
      </c>
      <c r="P282" s="11" t="s">
        <v>71</v>
      </c>
      <c r="Q282" s="11" t="s">
        <v>71</v>
      </c>
      <c r="R282" s="11" t="s">
        <v>360</v>
      </c>
      <c r="S282" s="11" t="s">
        <v>71</v>
      </c>
      <c r="T282" s="11" t="s">
        <v>71</v>
      </c>
      <c r="U282" s="11" t="s">
        <v>67</v>
      </c>
      <c r="V282" s="18">
        <v>0</v>
      </c>
      <c r="W282" s="11" t="s">
        <v>67</v>
      </c>
      <c r="X282" s="11" t="s">
        <v>67</v>
      </c>
      <c r="Y282" s="11" t="s">
        <v>71</v>
      </c>
      <c r="Z282" s="11" t="s">
        <v>72</v>
      </c>
      <c r="AA282" s="11" t="s">
        <v>73</v>
      </c>
      <c r="AB282" s="11" t="s">
        <v>71</v>
      </c>
      <c r="AC282" s="11" t="s">
        <v>71</v>
      </c>
      <c r="AD282" s="11" t="s">
        <v>74</v>
      </c>
      <c r="AE282" s="11" t="s">
        <v>61</v>
      </c>
      <c r="AF282" s="11" t="s">
        <v>361</v>
      </c>
      <c r="AG282" s="11" t="s">
        <v>362</v>
      </c>
      <c r="AH282" s="11" t="s">
        <v>71</v>
      </c>
      <c r="AI282" s="11" t="s">
        <v>71</v>
      </c>
      <c r="AJ282" s="11" t="s">
        <v>71</v>
      </c>
      <c r="AK282" s="11" t="s">
        <v>71</v>
      </c>
      <c r="AL282" s="11" t="s">
        <v>71</v>
      </c>
      <c r="AM282" s="11" t="s">
        <v>71</v>
      </c>
      <c r="AN282" s="11" t="s">
        <v>71</v>
      </c>
      <c r="AO282" s="11" t="s">
        <v>67</v>
      </c>
      <c r="AP282" s="11" t="s">
        <v>71</v>
      </c>
      <c r="AQ282" s="11" t="s">
        <v>75</v>
      </c>
      <c r="AR282" s="11" t="s">
        <v>71</v>
      </c>
      <c r="AS282" s="11" t="s">
        <v>71</v>
      </c>
      <c r="AT282" s="11" t="s">
        <v>183</v>
      </c>
      <c r="AU282" s="11" t="s">
        <v>71</v>
      </c>
      <c r="AV282" s="11" t="s">
        <v>71</v>
      </c>
      <c r="AW282" s="11" t="s">
        <v>71</v>
      </c>
      <c r="AX282" s="11" t="s">
        <v>71</v>
      </c>
      <c r="AY282" s="11" t="s">
        <v>77</v>
      </c>
      <c r="AZ282" s="11" t="s">
        <v>71</v>
      </c>
      <c r="BA282" s="11" t="s">
        <v>682</v>
      </c>
      <c r="BB282" s="11" t="s">
        <v>71</v>
      </c>
      <c r="BC282" s="11" t="s">
        <v>71</v>
      </c>
      <c r="BD282" s="11" t="s">
        <v>55</v>
      </c>
      <c r="BE282" s="19">
        <v>2639.08</v>
      </c>
    </row>
    <row r="283" spans="1:57" x14ac:dyDescent="0.2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11" t="s">
        <v>685</v>
      </c>
      <c r="BB283" s="11" t="s">
        <v>71</v>
      </c>
      <c r="BC283" s="11" t="s">
        <v>71</v>
      </c>
      <c r="BD283" s="11" t="s">
        <v>55</v>
      </c>
      <c r="BE283" s="19">
        <v>-2639.08</v>
      </c>
    </row>
    <row r="284" spans="1:57" x14ac:dyDescent="0.2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11" t="s">
        <v>780</v>
      </c>
      <c r="BB284" s="11" t="s">
        <v>71</v>
      </c>
      <c r="BC284" s="11" t="s">
        <v>71</v>
      </c>
      <c r="BD284" s="11" t="s">
        <v>55</v>
      </c>
      <c r="BE284" s="19">
        <v>0</v>
      </c>
    </row>
    <row r="285" spans="1:57" x14ac:dyDescent="0.2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11" t="s">
        <v>828</v>
      </c>
      <c r="BB285" s="11" t="s">
        <v>71</v>
      </c>
      <c r="BC285" s="11" t="s">
        <v>71</v>
      </c>
      <c r="BD285" s="11" t="s">
        <v>55</v>
      </c>
      <c r="BE285" s="19">
        <v>2639.08</v>
      </c>
    </row>
    <row r="286" spans="1:57" x14ac:dyDescent="0.2">
      <c r="A286" s="20"/>
      <c r="B286" s="20"/>
      <c r="C286" s="20"/>
      <c r="D286" s="20"/>
      <c r="E286" s="20"/>
      <c r="F286" s="20"/>
      <c r="G286" s="20"/>
      <c r="H286" s="17" t="s">
        <v>700</v>
      </c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9">
        <v>2639.08</v>
      </c>
    </row>
    <row r="287" spans="1:57" x14ac:dyDescent="0.2">
      <c r="A287" s="20"/>
      <c r="B287" s="20"/>
      <c r="C287" s="20"/>
      <c r="D287" s="20"/>
      <c r="E287" s="20"/>
      <c r="F287" s="20"/>
      <c r="G287" s="20"/>
      <c r="H287" s="17" t="s">
        <v>701</v>
      </c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9">
        <v>-2639.08</v>
      </c>
    </row>
    <row r="288" spans="1:57" x14ac:dyDescent="0.2">
      <c r="A288" s="20"/>
      <c r="B288" s="20"/>
      <c r="C288" s="20"/>
      <c r="D288" s="20"/>
      <c r="E288" s="20"/>
      <c r="F288" s="20"/>
      <c r="G288" s="20"/>
      <c r="H288" s="17" t="s">
        <v>788</v>
      </c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9">
        <v>0</v>
      </c>
    </row>
    <row r="289" spans="1:57" x14ac:dyDescent="0.2">
      <c r="A289" s="20"/>
      <c r="B289" s="20"/>
      <c r="C289" s="20"/>
      <c r="D289" s="20"/>
      <c r="E289" s="20"/>
      <c r="F289" s="20"/>
      <c r="G289" s="20"/>
      <c r="H289" s="17" t="s">
        <v>836</v>
      </c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9">
        <v>2639.08</v>
      </c>
    </row>
    <row r="290" spans="1:57" x14ac:dyDescent="0.2">
      <c r="A290" s="20"/>
      <c r="B290" s="20"/>
      <c r="C290" s="20"/>
      <c r="D290" s="20"/>
      <c r="E290" s="11" t="s">
        <v>363</v>
      </c>
      <c r="F290" s="11" t="s">
        <v>64</v>
      </c>
      <c r="G290" s="11" t="s">
        <v>65</v>
      </c>
      <c r="H290" s="17">
        <v>45615</v>
      </c>
      <c r="I290" s="11" t="s">
        <v>280</v>
      </c>
      <c r="J290" s="17">
        <v>45635</v>
      </c>
      <c r="K290" s="18">
        <v>0.52559027777777778</v>
      </c>
      <c r="L290" s="11" t="s">
        <v>67</v>
      </c>
      <c r="M290" s="11" t="s">
        <v>68</v>
      </c>
      <c r="N290" s="11" t="s">
        <v>69</v>
      </c>
      <c r="O290" s="11" t="s">
        <v>364</v>
      </c>
      <c r="P290" s="11" t="s">
        <v>71</v>
      </c>
      <c r="Q290" s="11" t="s">
        <v>71</v>
      </c>
      <c r="R290" s="11" t="s">
        <v>365</v>
      </c>
      <c r="S290" s="11" t="s">
        <v>71</v>
      </c>
      <c r="T290" s="11" t="s">
        <v>71</v>
      </c>
      <c r="U290" s="11" t="s">
        <v>67</v>
      </c>
      <c r="V290" s="18">
        <v>0</v>
      </c>
      <c r="W290" s="11" t="s">
        <v>67</v>
      </c>
      <c r="X290" s="11" t="s">
        <v>67</v>
      </c>
      <c r="Y290" s="11" t="s">
        <v>71</v>
      </c>
      <c r="Z290" s="11" t="s">
        <v>72</v>
      </c>
      <c r="AA290" s="11" t="s">
        <v>73</v>
      </c>
      <c r="AB290" s="11" t="s">
        <v>71</v>
      </c>
      <c r="AC290" s="11" t="s">
        <v>71</v>
      </c>
      <c r="AD290" s="11" t="s">
        <v>74</v>
      </c>
      <c r="AE290" s="11" t="s">
        <v>61</v>
      </c>
      <c r="AF290" s="11" t="s">
        <v>364</v>
      </c>
      <c r="AG290" s="11" t="s">
        <v>366</v>
      </c>
      <c r="AH290" s="11" t="s">
        <v>71</v>
      </c>
      <c r="AI290" s="11" t="s">
        <v>71</v>
      </c>
      <c r="AJ290" s="11" t="s">
        <v>71</v>
      </c>
      <c r="AK290" s="11" t="s">
        <v>71</v>
      </c>
      <c r="AL290" s="11" t="s">
        <v>71</v>
      </c>
      <c r="AM290" s="11" t="s">
        <v>71</v>
      </c>
      <c r="AN290" s="11" t="s">
        <v>71</v>
      </c>
      <c r="AO290" s="11" t="s">
        <v>67</v>
      </c>
      <c r="AP290" s="11" t="s">
        <v>71</v>
      </c>
      <c r="AQ290" s="11" t="s">
        <v>75</v>
      </c>
      <c r="AR290" s="11" t="s">
        <v>71</v>
      </c>
      <c r="AS290" s="11" t="s">
        <v>71</v>
      </c>
      <c r="AT290" s="11" t="s">
        <v>83</v>
      </c>
      <c r="AU290" s="11" t="s">
        <v>71</v>
      </c>
      <c r="AV290" s="11" t="s">
        <v>71</v>
      </c>
      <c r="AW290" s="11" t="s">
        <v>71</v>
      </c>
      <c r="AX290" s="11" t="s">
        <v>71</v>
      </c>
      <c r="AY290" s="11" t="s">
        <v>77</v>
      </c>
      <c r="AZ290" s="11" t="s">
        <v>71</v>
      </c>
      <c r="BA290" s="11" t="s">
        <v>682</v>
      </c>
      <c r="BB290" s="11" t="s">
        <v>71</v>
      </c>
      <c r="BC290" s="11" t="s">
        <v>71</v>
      </c>
      <c r="BD290" s="11" t="s">
        <v>55</v>
      </c>
      <c r="BE290" s="19">
        <v>3382.5</v>
      </c>
    </row>
    <row r="291" spans="1:57" x14ac:dyDescent="0.2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11" t="s">
        <v>685</v>
      </c>
      <c r="BB291" s="11" t="s">
        <v>71</v>
      </c>
      <c r="BC291" s="11" t="s">
        <v>71</v>
      </c>
      <c r="BD291" s="11" t="s">
        <v>55</v>
      </c>
      <c r="BE291" s="19">
        <v>-3382.5</v>
      </c>
    </row>
    <row r="292" spans="1:57" x14ac:dyDescent="0.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11" t="s">
        <v>780</v>
      </c>
      <c r="BB292" s="11" t="s">
        <v>71</v>
      </c>
      <c r="BC292" s="11" t="s">
        <v>71</v>
      </c>
      <c r="BD292" s="11" t="s">
        <v>55</v>
      </c>
      <c r="BE292" s="19">
        <v>0</v>
      </c>
    </row>
    <row r="293" spans="1:57" x14ac:dyDescent="0.2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11" t="s">
        <v>828</v>
      </c>
      <c r="BB293" s="11" t="s">
        <v>71</v>
      </c>
      <c r="BC293" s="11" t="s">
        <v>71</v>
      </c>
      <c r="BD293" s="11" t="s">
        <v>55</v>
      </c>
      <c r="BE293" s="19">
        <v>3382.5</v>
      </c>
    </row>
    <row r="294" spans="1:57" x14ac:dyDescent="0.2">
      <c r="A294" s="20"/>
      <c r="B294" s="20"/>
      <c r="C294" s="20"/>
      <c r="D294" s="20"/>
      <c r="E294" s="20"/>
      <c r="F294" s="20"/>
      <c r="G294" s="20"/>
      <c r="H294" s="17" t="s">
        <v>700</v>
      </c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9">
        <v>3382.5</v>
      </c>
    </row>
    <row r="295" spans="1:57" x14ac:dyDescent="0.2">
      <c r="A295" s="20"/>
      <c r="B295" s="20"/>
      <c r="C295" s="20"/>
      <c r="D295" s="20"/>
      <c r="E295" s="20"/>
      <c r="F295" s="20"/>
      <c r="G295" s="20"/>
      <c r="H295" s="17" t="s">
        <v>701</v>
      </c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9">
        <v>-3382.5</v>
      </c>
    </row>
    <row r="296" spans="1:57" x14ac:dyDescent="0.2">
      <c r="A296" s="20"/>
      <c r="B296" s="20"/>
      <c r="C296" s="20"/>
      <c r="D296" s="20"/>
      <c r="E296" s="20"/>
      <c r="F296" s="20"/>
      <c r="G296" s="20"/>
      <c r="H296" s="17" t="s">
        <v>788</v>
      </c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9">
        <v>0</v>
      </c>
    </row>
    <row r="297" spans="1:57" x14ac:dyDescent="0.2">
      <c r="A297" s="20"/>
      <c r="B297" s="20"/>
      <c r="C297" s="20"/>
      <c r="D297" s="20"/>
      <c r="E297" s="20"/>
      <c r="F297" s="20"/>
      <c r="G297" s="20"/>
      <c r="H297" s="17" t="s">
        <v>836</v>
      </c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9">
        <v>3382.5</v>
      </c>
    </row>
    <row r="298" spans="1:57" x14ac:dyDescent="0.2">
      <c r="A298" s="20"/>
      <c r="B298" s="20"/>
      <c r="C298" s="20"/>
      <c r="D298" s="20"/>
      <c r="E298" s="11" t="s">
        <v>379</v>
      </c>
      <c r="F298" s="11" t="s">
        <v>64</v>
      </c>
      <c r="G298" s="11" t="s">
        <v>65</v>
      </c>
      <c r="H298" s="17">
        <v>45616</v>
      </c>
      <c r="I298" s="11" t="s">
        <v>280</v>
      </c>
      <c r="J298" s="17">
        <v>45635</v>
      </c>
      <c r="K298" s="18">
        <v>0.53862268518518519</v>
      </c>
      <c r="L298" s="11" t="s">
        <v>67</v>
      </c>
      <c r="M298" s="11" t="s">
        <v>68</v>
      </c>
      <c r="N298" s="11" t="s">
        <v>69</v>
      </c>
      <c r="O298" s="11" t="s">
        <v>380</v>
      </c>
      <c r="P298" s="11" t="s">
        <v>71</v>
      </c>
      <c r="Q298" s="11" t="s">
        <v>71</v>
      </c>
      <c r="R298" s="11" t="s">
        <v>381</v>
      </c>
      <c r="S298" s="11" t="s">
        <v>71</v>
      </c>
      <c r="T298" s="11" t="s">
        <v>71</v>
      </c>
      <c r="U298" s="11" t="s">
        <v>67</v>
      </c>
      <c r="V298" s="18">
        <v>0</v>
      </c>
      <c r="W298" s="11" t="s">
        <v>67</v>
      </c>
      <c r="X298" s="11" t="s">
        <v>67</v>
      </c>
      <c r="Y298" s="11" t="s">
        <v>71</v>
      </c>
      <c r="Z298" s="11" t="s">
        <v>72</v>
      </c>
      <c r="AA298" s="11" t="s">
        <v>73</v>
      </c>
      <c r="AB298" s="11" t="s">
        <v>71</v>
      </c>
      <c r="AC298" s="11" t="s">
        <v>71</v>
      </c>
      <c r="AD298" s="11" t="s">
        <v>74</v>
      </c>
      <c r="AE298" s="11" t="s">
        <v>61</v>
      </c>
      <c r="AF298" s="11" t="s">
        <v>364</v>
      </c>
      <c r="AG298" s="11" t="s">
        <v>382</v>
      </c>
      <c r="AH298" s="11" t="s">
        <v>71</v>
      </c>
      <c r="AI298" s="11" t="s">
        <v>71</v>
      </c>
      <c r="AJ298" s="11" t="s">
        <v>71</v>
      </c>
      <c r="AK298" s="11" t="s">
        <v>71</v>
      </c>
      <c r="AL298" s="11" t="s">
        <v>71</v>
      </c>
      <c r="AM298" s="11" t="s">
        <v>71</v>
      </c>
      <c r="AN298" s="11" t="s">
        <v>71</v>
      </c>
      <c r="AO298" s="11" t="s">
        <v>67</v>
      </c>
      <c r="AP298" s="11" t="s">
        <v>71</v>
      </c>
      <c r="AQ298" s="11" t="s">
        <v>75</v>
      </c>
      <c r="AR298" s="11" t="s">
        <v>71</v>
      </c>
      <c r="AS298" s="11" t="s">
        <v>71</v>
      </c>
      <c r="AT298" s="11" t="s">
        <v>83</v>
      </c>
      <c r="AU298" s="11" t="s">
        <v>71</v>
      </c>
      <c r="AV298" s="11" t="s">
        <v>71</v>
      </c>
      <c r="AW298" s="11" t="s">
        <v>71</v>
      </c>
      <c r="AX298" s="11" t="s">
        <v>71</v>
      </c>
      <c r="AY298" s="11" t="s">
        <v>77</v>
      </c>
      <c r="AZ298" s="11" t="s">
        <v>71</v>
      </c>
      <c r="BA298" s="11" t="s">
        <v>682</v>
      </c>
      <c r="BB298" s="11" t="s">
        <v>71</v>
      </c>
      <c r="BC298" s="11" t="s">
        <v>71</v>
      </c>
      <c r="BD298" s="11" t="s">
        <v>55</v>
      </c>
      <c r="BE298" s="19">
        <v>8880</v>
      </c>
    </row>
    <row r="299" spans="1:57" x14ac:dyDescent="0.2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11" t="s">
        <v>685</v>
      </c>
      <c r="BB299" s="11" t="s">
        <v>71</v>
      </c>
      <c r="BC299" s="11" t="s">
        <v>71</v>
      </c>
      <c r="BD299" s="11" t="s">
        <v>55</v>
      </c>
      <c r="BE299" s="19">
        <v>-8880</v>
      </c>
    </row>
    <row r="300" spans="1:57" x14ac:dyDescent="0.2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11" t="s">
        <v>780</v>
      </c>
      <c r="BB300" s="11" t="s">
        <v>71</v>
      </c>
      <c r="BC300" s="11" t="s">
        <v>71</v>
      </c>
      <c r="BD300" s="11" t="s">
        <v>55</v>
      </c>
      <c r="BE300" s="19">
        <v>0</v>
      </c>
    </row>
    <row r="301" spans="1:57" x14ac:dyDescent="0.2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11" t="s">
        <v>828</v>
      </c>
      <c r="BB301" s="11" t="s">
        <v>71</v>
      </c>
      <c r="BC301" s="11" t="s">
        <v>71</v>
      </c>
      <c r="BD301" s="11" t="s">
        <v>55</v>
      </c>
      <c r="BE301" s="19">
        <v>8880</v>
      </c>
    </row>
    <row r="302" spans="1:57" x14ac:dyDescent="0.2">
      <c r="A302" s="20"/>
      <c r="B302" s="20"/>
      <c r="C302" s="20"/>
      <c r="D302" s="20"/>
      <c r="E302" s="20"/>
      <c r="F302" s="20"/>
      <c r="G302" s="20"/>
      <c r="H302" s="17" t="s">
        <v>702</v>
      </c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9">
        <v>8880</v>
      </c>
    </row>
    <row r="303" spans="1:57" x14ac:dyDescent="0.2">
      <c r="A303" s="20"/>
      <c r="B303" s="20"/>
      <c r="C303" s="20"/>
      <c r="D303" s="20"/>
      <c r="E303" s="20"/>
      <c r="F303" s="20"/>
      <c r="G303" s="20"/>
      <c r="H303" s="17" t="s">
        <v>703</v>
      </c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9">
        <v>-8880</v>
      </c>
    </row>
    <row r="304" spans="1:57" x14ac:dyDescent="0.2">
      <c r="A304" s="20"/>
      <c r="B304" s="20"/>
      <c r="C304" s="20"/>
      <c r="D304" s="20"/>
      <c r="E304" s="20"/>
      <c r="F304" s="20"/>
      <c r="G304" s="20"/>
      <c r="H304" s="17" t="s">
        <v>789</v>
      </c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9">
        <v>0</v>
      </c>
    </row>
    <row r="305" spans="1:57" x14ac:dyDescent="0.2">
      <c r="A305" s="20"/>
      <c r="B305" s="20"/>
      <c r="C305" s="20"/>
      <c r="D305" s="20"/>
      <c r="E305" s="20"/>
      <c r="F305" s="20"/>
      <c r="G305" s="20"/>
      <c r="H305" s="17" t="s">
        <v>837</v>
      </c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9">
        <v>8880</v>
      </c>
    </row>
    <row r="306" spans="1:57" x14ac:dyDescent="0.2">
      <c r="A306" s="20"/>
      <c r="B306" s="20"/>
      <c r="C306" s="20"/>
      <c r="D306" s="20"/>
      <c r="E306" s="11" t="s">
        <v>367</v>
      </c>
      <c r="F306" s="11" t="s">
        <v>64</v>
      </c>
      <c r="G306" s="11" t="s">
        <v>65</v>
      </c>
      <c r="H306" s="17">
        <v>45615</v>
      </c>
      <c r="I306" s="11" t="s">
        <v>280</v>
      </c>
      <c r="J306" s="17">
        <v>45635</v>
      </c>
      <c r="K306" s="18">
        <v>0.57422453703703702</v>
      </c>
      <c r="L306" s="11" t="s">
        <v>67</v>
      </c>
      <c r="M306" s="11" t="s">
        <v>68</v>
      </c>
      <c r="N306" s="11" t="s">
        <v>69</v>
      </c>
      <c r="O306" s="11" t="s">
        <v>368</v>
      </c>
      <c r="P306" s="11" t="s">
        <v>71</v>
      </c>
      <c r="Q306" s="11" t="s">
        <v>71</v>
      </c>
      <c r="R306" s="11" t="s">
        <v>369</v>
      </c>
      <c r="S306" s="11" t="s">
        <v>71</v>
      </c>
      <c r="T306" s="11" t="s">
        <v>71</v>
      </c>
      <c r="U306" s="11" t="s">
        <v>67</v>
      </c>
      <c r="V306" s="18">
        <v>0</v>
      </c>
      <c r="W306" s="11" t="s">
        <v>67</v>
      </c>
      <c r="X306" s="11" t="s">
        <v>67</v>
      </c>
      <c r="Y306" s="11" t="s">
        <v>71</v>
      </c>
      <c r="Z306" s="11" t="s">
        <v>72</v>
      </c>
      <c r="AA306" s="11" t="s">
        <v>73</v>
      </c>
      <c r="AB306" s="11" t="s">
        <v>71</v>
      </c>
      <c r="AC306" s="11" t="s">
        <v>71</v>
      </c>
      <c r="AD306" s="11" t="s">
        <v>74</v>
      </c>
      <c r="AE306" s="11" t="s">
        <v>61</v>
      </c>
      <c r="AF306" s="11" t="s">
        <v>370</v>
      </c>
      <c r="AG306" s="11" t="s">
        <v>371</v>
      </c>
      <c r="AH306" s="11" t="s">
        <v>71</v>
      </c>
      <c r="AI306" s="11" t="s">
        <v>71</v>
      </c>
      <c r="AJ306" s="11" t="s">
        <v>71</v>
      </c>
      <c r="AK306" s="11" t="s">
        <v>71</v>
      </c>
      <c r="AL306" s="11" t="s">
        <v>71</v>
      </c>
      <c r="AM306" s="11" t="s">
        <v>71</v>
      </c>
      <c r="AN306" s="11" t="s">
        <v>71</v>
      </c>
      <c r="AO306" s="11" t="s">
        <v>67</v>
      </c>
      <c r="AP306" s="11" t="s">
        <v>71</v>
      </c>
      <c r="AQ306" s="11" t="s">
        <v>75</v>
      </c>
      <c r="AR306" s="11" t="s">
        <v>71</v>
      </c>
      <c r="AS306" s="11" t="s">
        <v>71</v>
      </c>
      <c r="AT306" s="11" t="s">
        <v>83</v>
      </c>
      <c r="AU306" s="11" t="s">
        <v>71</v>
      </c>
      <c r="AV306" s="11" t="s">
        <v>71</v>
      </c>
      <c r="AW306" s="11" t="s">
        <v>71</v>
      </c>
      <c r="AX306" s="11" t="s">
        <v>71</v>
      </c>
      <c r="AY306" s="11" t="s">
        <v>77</v>
      </c>
      <c r="AZ306" s="11" t="s">
        <v>71</v>
      </c>
      <c r="BA306" s="11" t="s">
        <v>682</v>
      </c>
      <c r="BB306" s="11" t="s">
        <v>71</v>
      </c>
      <c r="BC306" s="11" t="s">
        <v>71</v>
      </c>
      <c r="BD306" s="11" t="s">
        <v>55</v>
      </c>
      <c r="BE306" s="19">
        <v>430.8</v>
      </c>
    </row>
    <row r="307" spans="1:57" x14ac:dyDescent="0.2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11" t="s">
        <v>685</v>
      </c>
      <c r="BB307" s="11" t="s">
        <v>71</v>
      </c>
      <c r="BC307" s="11" t="s">
        <v>71</v>
      </c>
      <c r="BD307" s="11" t="s">
        <v>55</v>
      </c>
      <c r="BE307" s="19">
        <v>-430.8</v>
      </c>
    </row>
    <row r="308" spans="1:57" x14ac:dyDescent="0.2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11" t="s">
        <v>780</v>
      </c>
      <c r="BB308" s="11" t="s">
        <v>71</v>
      </c>
      <c r="BC308" s="11" t="s">
        <v>71</v>
      </c>
      <c r="BD308" s="11" t="s">
        <v>55</v>
      </c>
      <c r="BE308" s="19">
        <v>0</v>
      </c>
    </row>
    <row r="309" spans="1:57" x14ac:dyDescent="0.2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11" t="s">
        <v>828</v>
      </c>
      <c r="BB309" s="11" t="s">
        <v>71</v>
      </c>
      <c r="BC309" s="11" t="s">
        <v>71</v>
      </c>
      <c r="BD309" s="11" t="s">
        <v>55</v>
      </c>
      <c r="BE309" s="19">
        <v>430.8</v>
      </c>
    </row>
    <row r="310" spans="1:57" x14ac:dyDescent="0.2">
      <c r="A310" s="20"/>
      <c r="B310" s="20"/>
      <c r="C310" s="20"/>
      <c r="D310" s="20"/>
      <c r="E310" s="20"/>
      <c r="F310" s="20"/>
      <c r="G310" s="20"/>
      <c r="H310" s="17" t="s">
        <v>700</v>
      </c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9">
        <v>430.8</v>
      </c>
    </row>
    <row r="311" spans="1:57" x14ac:dyDescent="0.2">
      <c r="A311" s="20"/>
      <c r="B311" s="20"/>
      <c r="C311" s="20"/>
      <c r="D311" s="20"/>
      <c r="E311" s="20"/>
      <c r="F311" s="20"/>
      <c r="G311" s="20"/>
      <c r="H311" s="17" t="s">
        <v>701</v>
      </c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9">
        <v>-430.8</v>
      </c>
    </row>
    <row r="312" spans="1:57" x14ac:dyDescent="0.2">
      <c r="A312" s="20"/>
      <c r="B312" s="20"/>
      <c r="C312" s="20"/>
      <c r="D312" s="20"/>
      <c r="E312" s="20"/>
      <c r="F312" s="20"/>
      <c r="G312" s="20"/>
      <c r="H312" s="17" t="s">
        <v>788</v>
      </c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9">
        <v>0</v>
      </c>
    </row>
    <row r="313" spans="1:57" x14ac:dyDescent="0.2">
      <c r="A313" s="20"/>
      <c r="B313" s="20"/>
      <c r="C313" s="20"/>
      <c r="D313" s="20"/>
      <c r="E313" s="20"/>
      <c r="F313" s="20"/>
      <c r="G313" s="20"/>
      <c r="H313" s="17" t="s">
        <v>836</v>
      </c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9">
        <v>430.8</v>
      </c>
    </row>
    <row r="314" spans="1:57" x14ac:dyDescent="0.2">
      <c r="A314" s="20"/>
      <c r="B314" s="20"/>
      <c r="C314" s="20"/>
      <c r="D314" s="20"/>
      <c r="E314" s="11" t="s">
        <v>407</v>
      </c>
      <c r="F314" s="11" t="s">
        <v>64</v>
      </c>
      <c r="G314" s="11" t="s">
        <v>65</v>
      </c>
      <c r="H314" s="17">
        <v>45622</v>
      </c>
      <c r="I314" s="11" t="s">
        <v>280</v>
      </c>
      <c r="J314" s="17">
        <v>45635</v>
      </c>
      <c r="K314" s="18">
        <v>0.57686342592592588</v>
      </c>
      <c r="L314" s="11" t="s">
        <v>67</v>
      </c>
      <c r="M314" s="11" t="s">
        <v>68</v>
      </c>
      <c r="N314" s="11" t="s">
        <v>69</v>
      </c>
      <c r="O314" s="11" t="s">
        <v>408</v>
      </c>
      <c r="P314" s="11" t="s">
        <v>71</v>
      </c>
      <c r="Q314" s="11" t="s">
        <v>71</v>
      </c>
      <c r="R314" s="11" t="s">
        <v>322</v>
      </c>
      <c r="S314" s="11" t="s">
        <v>71</v>
      </c>
      <c r="T314" s="11" t="s">
        <v>71</v>
      </c>
      <c r="U314" s="11" t="s">
        <v>67</v>
      </c>
      <c r="V314" s="18">
        <v>0</v>
      </c>
      <c r="W314" s="11" t="s">
        <v>67</v>
      </c>
      <c r="X314" s="11" t="s">
        <v>67</v>
      </c>
      <c r="Y314" s="11" t="s">
        <v>71</v>
      </c>
      <c r="Z314" s="11" t="s">
        <v>72</v>
      </c>
      <c r="AA314" s="11" t="s">
        <v>73</v>
      </c>
      <c r="AB314" s="11" t="s">
        <v>71</v>
      </c>
      <c r="AC314" s="11" t="s">
        <v>71</v>
      </c>
      <c r="AD314" s="11" t="s">
        <v>74</v>
      </c>
      <c r="AE314" s="11" t="s">
        <v>61</v>
      </c>
      <c r="AF314" s="11" t="s">
        <v>408</v>
      </c>
      <c r="AG314" s="11" t="s">
        <v>323</v>
      </c>
      <c r="AH314" s="11" t="s">
        <v>71</v>
      </c>
      <c r="AI314" s="11" t="s">
        <v>71</v>
      </c>
      <c r="AJ314" s="11" t="s">
        <v>71</v>
      </c>
      <c r="AK314" s="11" t="s">
        <v>71</v>
      </c>
      <c r="AL314" s="11" t="s">
        <v>71</v>
      </c>
      <c r="AM314" s="11" t="s">
        <v>71</v>
      </c>
      <c r="AN314" s="11" t="s">
        <v>71</v>
      </c>
      <c r="AO314" s="11" t="s">
        <v>67</v>
      </c>
      <c r="AP314" s="11" t="s">
        <v>71</v>
      </c>
      <c r="AQ314" s="11" t="s">
        <v>75</v>
      </c>
      <c r="AR314" s="11" t="s">
        <v>71</v>
      </c>
      <c r="AS314" s="11" t="s">
        <v>71</v>
      </c>
      <c r="AT314" s="11" t="s">
        <v>83</v>
      </c>
      <c r="AU314" s="11" t="s">
        <v>71</v>
      </c>
      <c r="AV314" s="11" t="s">
        <v>71</v>
      </c>
      <c r="AW314" s="11" t="s">
        <v>71</v>
      </c>
      <c r="AX314" s="11" t="s">
        <v>71</v>
      </c>
      <c r="AY314" s="11" t="s">
        <v>77</v>
      </c>
      <c r="AZ314" s="11" t="s">
        <v>71</v>
      </c>
      <c r="BA314" s="11" t="s">
        <v>682</v>
      </c>
      <c r="BB314" s="11" t="s">
        <v>71</v>
      </c>
      <c r="BC314" s="11" t="s">
        <v>71</v>
      </c>
      <c r="BD314" s="11" t="s">
        <v>55</v>
      </c>
      <c r="BE314" s="19">
        <v>1121.8599999999999</v>
      </c>
    </row>
    <row r="315" spans="1:57" x14ac:dyDescent="0.2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11" t="s">
        <v>685</v>
      </c>
      <c r="BB315" s="11" t="s">
        <v>71</v>
      </c>
      <c r="BC315" s="11" t="s">
        <v>71</v>
      </c>
      <c r="BD315" s="11" t="s">
        <v>55</v>
      </c>
      <c r="BE315" s="19">
        <v>-1121.8599999999999</v>
      </c>
    </row>
    <row r="316" spans="1:57" x14ac:dyDescent="0.2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11" t="s">
        <v>780</v>
      </c>
      <c r="BB316" s="11" t="s">
        <v>71</v>
      </c>
      <c r="BC316" s="11" t="s">
        <v>71</v>
      </c>
      <c r="BD316" s="11" t="s">
        <v>55</v>
      </c>
      <c r="BE316" s="19">
        <v>0</v>
      </c>
    </row>
    <row r="317" spans="1:57" x14ac:dyDescent="0.2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11" t="s">
        <v>828</v>
      </c>
      <c r="BB317" s="11" t="s">
        <v>71</v>
      </c>
      <c r="BC317" s="11" t="s">
        <v>71</v>
      </c>
      <c r="BD317" s="11" t="s">
        <v>55</v>
      </c>
      <c r="BE317" s="19">
        <v>1121.8599999999999</v>
      </c>
    </row>
    <row r="318" spans="1:57" x14ac:dyDescent="0.2">
      <c r="A318" s="20"/>
      <c r="B318" s="20"/>
      <c r="C318" s="20"/>
      <c r="D318" s="20"/>
      <c r="E318" s="20"/>
      <c r="F318" s="20"/>
      <c r="G318" s="20"/>
      <c r="H318" s="17" t="s">
        <v>704</v>
      </c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9">
        <v>1121.8599999999999</v>
      </c>
    </row>
    <row r="319" spans="1:57" x14ac:dyDescent="0.2">
      <c r="A319" s="20"/>
      <c r="B319" s="20"/>
      <c r="C319" s="20"/>
      <c r="D319" s="20"/>
      <c r="E319" s="20"/>
      <c r="F319" s="20"/>
      <c r="G319" s="20"/>
      <c r="H319" s="17" t="s">
        <v>705</v>
      </c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9">
        <v>-1121.8599999999999</v>
      </c>
    </row>
    <row r="320" spans="1:57" x14ac:dyDescent="0.2">
      <c r="A320" s="20"/>
      <c r="B320" s="20"/>
      <c r="C320" s="20"/>
      <c r="D320" s="20"/>
      <c r="E320" s="20"/>
      <c r="F320" s="20"/>
      <c r="G320" s="20"/>
      <c r="H320" s="17" t="s">
        <v>790</v>
      </c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9">
        <v>0</v>
      </c>
    </row>
    <row r="321" spans="1:57" x14ac:dyDescent="0.2">
      <c r="A321" s="20"/>
      <c r="B321" s="20"/>
      <c r="C321" s="20"/>
      <c r="D321" s="20"/>
      <c r="E321" s="20"/>
      <c r="F321" s="20"/>
      <c r="G321" s="20"/>
      <c r="H321" s="17" t="s">
        <v>838</v>
      </c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9">
        <v>1121.8599999999999</v>
      </c>
    </row>
    <row r="322" spans="1:57" x14ac:dyDescent="0.2">
      <c r="A322" s="20"/>
      <c r="B322" s="20"/>
      <c r="C322" s="20"/>
      <c r="D322" s="20"/>
      <c r="E322" s="11" t="s">
        <v>320</v>
      </c>
      <c r="F322" s="11" t="s">
        <v>64</v>
      </c>
      <c r="G322" s="11" t="s">
        <v>65</v>
      </c>
      <c r="H322" s="17">
        <v>45610</v>
      </c>
      <c r="I322" s="11" t="s">
        <v>280</v>
      </c>
      <c r="J322" s="17">
        <v>45635</v>
      </c>
      <c r="K322" s="18">
        <v>0.57846064814814813</v>
      </c>
      <c r="L322" s="11" t="s">
        <v>67</v>
      </c>
      <c r="M322" s="11" t="s">
        <v>68</v>
      </c>
      <c r="N322" s="11" t="s">
        <v>69</v>
      </c>
      <c r="O322" s="11" t="s">
        <v>321</v>
      </c>
      <c r="P322" s="11" t="s">
        <v>71</v>
      </c>
      <c r="Q322" s="11" t="s">
        <v>71</v>
      </c>
      <c r="R322" s="11" t="s">
        <v>322</v>
      </c>
      <c r="S322" s="11" t="s">
        <v>71</v>
      </c>
      <c r="T322" s="11" t="s">
        <v>71</v>
      </c>
      <c r="U322" s="11" t="s">
        <v>67</v>
      </c>
      <c r="V322" s="18">
        <v>0</v>
      </c>
      <c r="W322" s="11" t="s">
        <v>67</v>
      </c>
      <c r="X322" s="11" t="s">
        <v>67</v>
      </c>
      <c r="Y322" s="11" t="s">
        <v>71</v>
      </c>
      <c r="Z322" s="11" t="s">
        <v>72</v>
      </c>
      <c r="AA322" s="11" t="s">
        <v>73</v>
      </c>
      <c r="AB322" s="11" t="s">
        <v>71</v>
      </c>
      <c r="AC322" s="11" t="s">
        <v>71</v>
      </c>
      <c r="AD322" s="11" t="s">
        <v>74</v>
      </c>
      <c r="AE322" s="11" t="s">
        <v>61</v>
      </c>
      <c r="AF322" s="11" t="s">
        <v>321</v>
      </c>
      <c r="AG322" s="11" t="s">
        <v>323</v>
      </c>
      <c r="AH322" s="11" t="s">
        <v>71</v>
      </c>
      <c r="AI322" s="11" t="s">
        <v>71</v>
      </c>
      <c r="AJ322" s="11" t="s">
        <v>71</v>
      </c>
      <c r="AK322" s="11" t="s">
        <v>71</v>
      </c>
      <c r="AL322" s="11" t="s">
        <v>71</v>
      </c>
      <c r="AM322" s="11" t="s">
        <v>71</v>
      </c>
      <c r="AN322" s="11" t="s">
        <v>71</v>
      </c>
      <c r="AO322" s="11" t="s">
        <v>67</v>
      </c>
      <c r="AP322" s="11" t="s">
        <v>71</v>
      </c>
      <c r="AQ322" s="11" t="s">
        <v>75</v>
      </c>
      <c r="AR322" s="11" t="s">
        <v>71</v>
      </c>
      <c r="AS322" s="11" t="s">
        <v>71</v>
      </c>
      <c r="AT322" s="11" t="s">
        <v>83</v>
      </c>
      <c r="AU322" s="11" t="s">
        <v>71</v>
      </c>
      <c r="AV322" s="11" t="s">
        <v>71</v>
      </c>
      <c r="AW322" s="11" t="s">
        <v>71</v>
      </c>
      <c r="AX322" s="11" t="s">
        <v>71</v>
      </c>
      <c r="AY322" s="11" t="s">
        <v>77</v>
      </c>
      <c r="AZ322" s="11" t="s">
        <v>71</v>
      </c>
      <c r="BA322" s="11" t="s">
        <v>682</v>
      </c>
      <c r="BB322" s="11" t="s">
        <v>71</v>
      </c>
      <c r="BC322" s="11" t="s">
        <v>71</v>
      </c>
      <c r="BD322" s="11" t="s">
        <v>55</v>
      </c>
      <c r="BE322" s="19">
        <v>5869.6</v>
      </c>
    </row>
    <row r="323" spans="1:57" x14ac:dyDescent="0.2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11" t="s">
        <v>685</v>
      </c>
      <c r="BB323" s="11" t="s">
        <v>71</v>
      </c>
      <c r="BC323" s="11" t="s">
        <v>71</v>
      </c>
      <c r="BD323" s="11" t="s">
        <v>55</v>
      </c>
      <c r="BE323" s="19">
        <v>-5869.6</v>
      </c>
    </row>
    <row r="324" spans="1:57" x14ac:dyDescent="0.2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11" t="s">
        <v>780</v>
      </c>
      <c r="BB324" s="11" t="s">
        <v>71</v>
      </c>
      <c r="BC324" s="11" t="s">
        <v>71</v>
      </c>
      <c r="BD324" s="11" t="s">
        <v>55</v>
      </c>
      <c r="BE324" s="19">
        <v>0</v>
      </c>
    </row>
    <row r="325" spans="1:57" x14ac:dyDescent="0.2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11" t="s">
        <v>828</v>
      </c>
      <c r="BB325" s="11" t="s">
        <v>71</v>
      </c>
      <c r="BC325" s="11" t="s">
        <v>71</v>
      </c>
      <c r="BD325" s="11" t="s">
        <v>55</v>
      </c>
      <c r="BE325" s="19">
        <v>5869.6</v>
      </c>
    </row>
    <row r="326" spans="1:57" x14ac:dyDescent="0.2">
      <c r="A326" s="20"/>
      <c r="B326" s="20"/>
      <c r="C326" s="20"/>
      <c r="D326" s="20"/>
      <c r="E326" s="20"/>
      <c r="F326" s="20"/>
      <c r="G326" s="20"/>
      <c r="H326" s="17" t="s">
        <v>706</v>
      </c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9">
        <v>5869.6</v>
      </c>
    </row>
    <row r="327" spans="1:57" x14ac:dyDescent="0.2">
      <c r="A327" s="20"/>
      <c r="B327" s="20"/>
      <c r="C327" s="20"/>
      <c r="D327" s="20"/>
      <c r="E327" s="20"/>
      <c r="F327" s="20"/>
      <c r="G327" s="20"/>
      <c r="H327" s="17" t="s">
        <v>707</v>
      </c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9">
        <v>-5869.6</v>
      </c>
    </row>
    <row r="328" spans="1:57" x14ac:dyDescent="0.2">
      <c r="A328" s="20"/>
      <c r="B328" s="20"/>
      <c r="C328" s="20"/>
      <c r="D328" s="20"/>
      <c r="E328" s="20"/>
      <c r="F328" s="20"/>
      <c r="G328" s="20"/>
      <c r="H328" s="17" t="s">
        <v>791</v>
      </c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9">
        <v>0</v>
      </c>
    </row>
    <row r="329" spans="1:57" x14ac:dyDescent="0.2">
      <c r="A329" s="20"/>
      <c r="B329" s="20"/>
      <c r="C329" s="20"/>
      <c r="D329" s="20"/>
      <c r="E329" s="20"/>
      <c r="F329" s="20"/>
      <c r="G329" s="20"/>
      <c r="H329" s="17" t="s">
        <v>839</v>
      </c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9">
        <v>5869.6</v>
      </c>
    </row>
    <row r="330" spans="1:57" x14ac:dyDescent="0.2">
      <c r="A330" s="20"/>
      <c r="B330" s="20"/>
      <c r="C330" s="20"/>
      <c r="D330" s="20"/>
      <c r="E330" s="11" t="s">
        <v>324</v>
      </c>
      <c r="F330" s="11" t="s">
        <v>64</v>
      </c>
      <c r="G330" s="11" t="s">
        <v>65</v>
      </c>
      <c r="H330" s="17">
        <v>45610</v>
      </c>
      <c r="I330" s="11" t="s">
        <v>280</v>
      </c>
      <c r="J330" s="17">
        <v>45635</v>
      </c>
      <c r="K330" s="18">
        <v>0.57923611111111106</v>
      </c>
      <c r="L330" s="11" t="s">
        <v>67</v>
      </c>
      <c r="M330" s="11" t="s">
        <v>68</v>
      </c>
      <c r="N330" s="11" t="s">
        <v>69</v>
      </c>
      <c r="O330" s="11" t="s">
        <v>325</v>
      </c>
      <c r="P330" s="11" t="s">
        <v>71</v>
      </c>
      <c r="Q330" s="11" t="s">
        <v>71</v>
      </c>
      <c r="R330" s="11" t="s">
        <v>322</v>
      </c>
      <c r="S330" s="11" t="s">
        <v>71</v>
      </c>
      <c r="T330" s="11" t="s">
        <v>71</v>
      </c>
      <c r="U330" s="11" t="s">
        <v>67</v>
      </c>
      <c r="V330" s="18">
        <v>0</v>
      </c>
      <c r="W330" s="11" t="s">
        <v>67</v>
      </c>
      <c r="X330" s="11" t="s">
        <v>67</v>
      </c>
      <c r="Y330" s="11" t="s">
        <v>71</v>
      </c>
      <c r="Z330" s="11" t="s">
        <v>72</v>
      </c>
      <c r="AA330" s="11" t="s">
        <v>73</v>
      </c>
      <c r="AB330" s="11" t="s">
        <v>71</v>
      </c>
      <c r="AC330" s="11" t="s">
        <v>71</v>
      </c>
      <c r="AD330" s="11" t="s">
        <v>74</v>
      </c>
      <c r="AE330" s="11" t="s">
        <v>61</v>
      </c>
      <c r="AF330" s="11" t="s">
        <v>325</v>
      </c>
      <c r="AG330" s="11" t="s">
        <v>323</v>
      </c>
      <c r="AH330" s="11" t="s">
        <v>71</v>
      </c>
      <c r="AI330" s="11" t="s">
        <v>71</v>
      </c>
      <c r="AJ330" s="11" t="s">
        <v>71</v>
      </c>
      <c r="AK330" s="11" t="s">
        <v>71</v>
      </c>
      <c r="AL330" s="11" t="s">
        <v>71</v>
      </c>
      <c r="AM330" s="11" t="s">
        <v>71</v>
      </c>
      <c r="AN330" s="11" t="s">
        <v>71</v>
      </c>
      <c r="AO330" s="11" t="s">
        <v>67</v>
      </c>
      <c r="AP330" s="11" t="s">
        <v>71</v>
      </c>
      <c r="AQ330" s="11" t="s">
        <v>75</v>
      </c>
      <c r="AR330" s="11" t="s">
        <v>71</v>
      </c>
      <c r="AS330" s="11" t="s">
        <v>71</v>
      </c>
      <c r="AT330" s="11" t="s">
        <v>83</v>
      </c>
      <c r="AU330" s="11" t="s">
        <v>71</v>
      </c>
      <c r="AV330" s="11" t="s">
        <v>71</v>
      </c>
      <c r="AW330" s="11" t="s">
        <v>71</v>
      </c>
      <c r="AX330" s="11" t="s">
        <v>71</v>
      </c>
      <c r="AY330" s="11" t="s">
        <v>77</v>
      </c>
      <c r="AZ330" s="11" t="s">
        <v>71</v>
      </c>
      <c r="BA330" s="11" t="s">
        <v>682</v>
      </c>
      <c r="BB330" s="11" t="s">
        <v>71</v>
      </c>
      <c r="BC330" s="11" t="s">
        <v>71</v>
      </c>
      <c r="BD330" s="11" t="s">
        <v>55</v>
      </c>
      <c r="BE330" s="19">
        <v>812</v>
      </c>
    </row>
    <row r="331" spans="1:57" x14ac:dyDescent="0.2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11" t="s">
        <v>685</v>
      </c>
      <c r="BB331" s="11" t="s">
        <v>71</v>
      </c>
      <c r="BC331" s="11" t="s">
        <v>71</v>
      </c>
      <c r="BD331" s="11" t="s">
        <v>55</v>
      </c>
      <c r="BE331" s="19">
        <v>-812</v>
      </c>
    </row>
    <row r="332" spans="1:57" x14ac:dyDescent="0.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11" t="s">
        <v>780</v>
      </c>
      <c r="BB332" s="11" t="s">
        <v>71</v>
      </c>
      <c r="BC332" s="11" t="s">
        <v>71</v>
      </c>
      <c r="BD332" s="11" t="s">
        <v>55</v>
      </c>
      <c r="BE332" s="19">
        <v>0</v>
      </c>
    </row>
    <row r="333" spans="1:57" x14ac:dyDescent="0.2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11" t="s">
        <v>828</v>
      </c>
      <c r="BB333" s="11" t="s">
        <v>71</v>
      </c>
      <c r="BC333" s="11" t="s">
        <v>71</v>
      </c>
      <c r="BD333" s="11" t="s">
        <v>55</v>
      </c>
      <c r="BE333" s="19">
        <v>812</v>
      </c>
    </row>
    <row r="334" spans="1:57" x14ac:dyDescent="0.2">
      <c r="A334" s="20"/>
      <c r="B334" s="20"/>
      <c r="C334" s="20"/>
      <c r="D334" s="20"/>
      <c r="E334" s="20"/>
      <c r="F334" s="20"/>
      <c r="G334" s="20"/>
      <c r="H334" s="17" t="s">
        <v>706</v>
      </c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9">
        <v>812</v>
      </c>
    </row>
    <row r="335" spans="1:57" x14ac:dyDescent="0.2">
      <c r="A335" s="20"/>
      <c r="B335" s="20"/>
      <c r="C335" s="20"/>
      <c r="D335" s="20"/>
      <c r="E335" s="20"/>
      <c r="F335" s="20"/>
      <c r="G335" s="20"/>
      <c r="H335" s="17" t="s">
        <v>707</v>
      </c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9">
        <v>-812</v>
      </c>
    </row>
    <row r="336" spans="1:57" x14ac:dyDescent="0.2">
      <c r="A336" s="20"/>
      <c r="B336" s="20"/>
      <c r="C336" s="20"/>
      <c r="D336" s="20"/>
      <c r="E336" s="20"/>
      <c r="F336" s="20"/>
      <c r="G336" s="20"/>
      <c r="H336" s="17" t="s">
        <v>791</v>
      </c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9">
        <v>0</v>
      </c>
    </row>
    <row r="337" spans="1:57" x14ac:dyDescent="0.2">
      <c r="A337" s="20"/>
      <c r="B337" s="20"/>
      <c r="C337" s="20"/>
      <c r="D337" s="20"/>
      <c r="E337" s="20"/>
      <c r="F337" s="20"/>
      <c r="G337" s="20"/>
      <c r="H337" s="17" t="s">
        <v>839</v>
      </c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9">
        <v>812</v>
      </c>
    </row>
    <row r="338" spans="1:57" x14ac:dyDescent="0.2">
      <c r="A338" s="20"/>
      <c r="B338" s="20"/>
      <c r="C338" s="20"/>
      <c r="D338" s="20"/>
      <c r="E338" s="11" t="s">
        <v>291</v>
      </c>
      <c r="F338" s="11" t="s">
        <v>64</v>
      </c>
      <c r="G338" s="11" t="s">
        <v>65</v>
      </c>
      <c r="H338" s="17">
        <v>45600</v>
      </c>
      <c r="I338" s="11" t="s">
        <v>280</v>
      </c>
      <c r="J338" s="17">
        <v>45635</v>
      </c>
      <c r="K338" s="18">
        <v>0.58079861111111108</v>
      </c>
      <c r="L338" s="11" t="s">
        <v>67</v>
      </c>
      <c r="M338" s="11" t="s">
        <v>68</v>
      </c>
      <c r="N338" s="11" t="s">
        <v>69</v>
      </c>
      <c r="O338" s="11" t="s">
        <v>292</v>
      </c>
      <c r="P338" s="11" t="s">
        <v>71</v>
      </c>
      <c r="Q338" s="11" t="s">
        <v>71</v>
      </c>
      <c r="R338" s="11" t="s">
        <v>293</v>
      </c>
      <c r="S338" s="11" t="s">
        <v>71</v>
      </c>
      <c r="T338" s="11" t="s">
        <v>71</v>
      </c>
      <c r="U338" s="11" t="s">
        <v>67</v>
      </c>
      <c r="V338" s="18">
        <v>0</v>
      </c>
      <c r="W338" s="11" t="s">
        <v>67</v>
      </c>
      <c r="X338" s="11" t="s">
        <v>67</v>
      </c>
      <c r="Y338" s="11" t="s">
        <v>71</v>
      </c>
      <c r="Z338" s="11" t="s">
        <v>72</v>
      </c>
      <c r="AA338" s="11" t="s">
        <v>73</v>
      </c>
      <c r="AB338" s="11" t="s">
        <v>71</v>
      </c>
      <c r="AC338" s="11" t="s">
        <v>71</v>
      </c>
      <c r="AD338" s="11" t="s">
        <v>74</v>
      </c>
      <c r="AE338" s="11" t="s">
        <v>61</v>
      </c>
      <c r="AF338" s="11" t="s">
        <v>292</v>
      </c>
      <c r="AG338" s="11" t="s">
        <v>294</v>
      </c>
      <c r="AH338" s="11" t="s">
        <v>71</v>
      </c>
      <c r="AI338" s="11" t="s">
        <v>71</v>
      </c>
      <c r="AJ338" s="11" t="s">
        <v>71</v>
      </c>
      <c r="AK338" s="11" t="s">
        <v>71</v>
      </c>
      <c r="AL338" s="11" t="s">
        <v>71</v>
      </c>
      <c r="AM338" s="11" t="s">
        <v>71</v>
      </c>
      <c r="AN338" s="11" t="s">
        <v>71</v>
      </c>
      <c r="AO338" s="11" t="s">
        <v>67</v>
      </c>
      <c r="AP338" s="11" t="s">
        <v>71</v>
      </c>
      <c r="AQ338" s="11" t="s">
        <v>75</v>
      </c>
      <c r="AR338" s="11" t="s">
        <v>71</v>
      </c>
      <c r="AS338" s="11" t="s">
        <v>71</v>
      </c>
      <c r="AT338" s="11" t="s">
        <v>83</v>
      </c>
      <c r="AU338" s="11" t="s">
        <v>71</v>
      </c>
      <c r="AV338" s="11" t="s">
        <v>71</v>
      </c>
      <c r="AW338" s="11" t="s">
        <v>71</v>
      </c>
      <c r="AX338" s="11" t="s">
        <v>71</v>
      </c>
      <c r="AY338" s="11" t="s">
        <v>77</v>
      </c>
      <c r="AZ338" s="11" t="s">
        <v>71</v>
      </c>
      <c r="BA338" s="11" t="s">
        <v>682</v>
      </c>
      <c r="BB338" s="11" t="s">
        <v>71</v>
      </c>
      <c r="BC338" s="11" t="s">
        <v>71</v>
      </c>
      <c r="BD338" s="11" t="s">
        <v>55</v>
      </c>
      <c r="BE338" s="19">
        <v>1713.8</v>
      </c>
    </row>
    <row r="339" spans="1:57" x14ac:dyDescent="0.2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11" t="s">
        <v>685</v>
      </c>
      <c r="BB339" s="11" t="s">
        <v>71</v>
      </c>
      <c r="BC339" s="11" t="s">
        <v>71</v>
      </c>
      <c r="BD339" s="11" t="s">
        <v>55</v>
      </c>
      <c r="BE339" s="19">
        <v>-1713.8</v>
      </c>
    </row>
    <row r="340" spans="1:57" x14ac:dyDescent="0.2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11" t="s">
        <v>780</v>
      </c>
      <c r="BB340" s="11" t="s">
        <v>71</v>
      </c>
      <c r="BC340" s="11" t="s">
        <v>71</v>
      </c>
      <c r="BD340" s="11" t="s">
        <v>55</v>
      </c>
      <c r="BE340" s="19">
        <v>0</v>
      </c>
    </row>
    <row r="341" spans="1:57" x14ac:dyDescent="0.2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11" t="s">
        <v>828</v>
      </c>
      <c r="BB341" s="11" t="s">
        <v>71</v>
      </c>
      <c r="BC341" s="11" t="s">
        <v>71</v>
      </c>
      <c r="BD341" s="11" t="s">
        <v>55</v>
      </c>
      <c r="BE341" s="19">
        <v>1713.8</v>
      </c>
    </row>
    <row r="342" spans="1:57" x14ac:dyDescent="0.2">
      <c r="A342" s="20"/>
      <c r="B342" s="20"/>
      <c r="C342" s="20"/>
      <c r="D342" s="20"/>
      <c r="E342" s="20"/>
      <c r="F342" s="20"/>
      <c r="G342" s="20"/>
      <c r="H342" s="17" t="s">
        <v>708</v>
      </c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9">
        <v>1713.8</v>
      </c>
    </row>
    <row r="343" spans="1:57" x14ac:dyDescent="0.2">
      <c r="A343" s="20"/>
      <c r="B343" s="20"/>
      <c r="C343" s="20"/>
      <c r="D343" s="20"/>
      <c r="E343" s="20"/>
      <c r="F343" s="20"/>
      <c r="G343" s="20"/>
      <c r="H343" s="17" t="s">
        <v>709</v>
      </c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9">
        <v>-1713.8</v>
      </c>
    </row>
    <row r="344" spans="1:57" x14ac:dyDescent="0.2">
      <c r="A344" s="20"/>
      <c r="B344" s="20"/>
      <c r="C344" s="20"/>
      <c r="D344" s="20"/>
      <c r="E344" s="20"/>
      <c r="F344" s="20"/>
      <c r="G344" s="20"/>
      <c r="H344" s="17" t="s">
        <v>792</v>
      </c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9">
        <v>0</v>
      </c>
    </row>
    <row r="345" spans="1:57" x14ac:dyDescent="0.2">
      <c r="A345" s="20"/>
      <c r="B345" s="20"/>
      <c r="C345" s="20"/>
      <c r="D345" s="20"/>
      <c r="E345" s="20"/>
      <c r="F345" s="20"/>
      <c r="G345" s="20"/>
      <c r="H345" s="17" t="s">
        <v>840</v>
      </c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9">
        <v>1713.8</v>
      </c>
    </row>
    <row r="346" spans="1:57" x14ac:dyDescent="0.2">
      <c r="A346" s="20"/>
      <c r="B346" s="20"/>
      <c r="C346" s="20"/>
      <c r="D346" s="20"/>
      <c r="E346" s="11" t="s">
        <v>295</v>
      </c>
      <c r="F346" s="11" t="s">
        <v>64</v>
      </c>
      <c r="G346" s="11" t="s">
        <v>65</v>
      </c>
      <c r="H346" s="17">
        <v>45600</v>
      </c>
      <c r="I346" s="11" t="s">
        <v>280</v>
      </c>
      <c r="J346" s="17">
        <v>45635</v>
      </c>
      <c r="K346" s="18">
        <v>0.58245370370370375</v>
      </c>
      <c r="L346" s="11" t="s">
        <v>67</v>
      </c>
      <c r="M346" s="11" t="s">
        <v>68</v>
      </c>
      <c r="N346" s="11" t="s">
        <v>69</v>
      </c>
      <c r="O346" s="11" t="s">
        <v>296</v>
      </c>
      <c r="P346" s="11" t="s">
        <v>71</v>
      </c>
      <c r="Q346" s="11" t="s">
        <v>71</v>
      </c>
      <c r="R346" s="11" t="s">
        <v>297</v>
      </c>
      <c r="S346" s="11" t="s">
        <v>71</v>
      </c>
      <c r="T346" s="11" t="s">
        <v>71</v>
      </c>
      <c r="U346" s="11" t="s">
        <v>67</v>
      </c>
      <c r="V346" s="18">
        <v>0</v>
      </c>
      <c r="W346" s="11" t="s">
        <v>67</v>
      </c>
      <c r="X346" s="11" t="s">
        <v>67</v>
      </c>
      <c r="Y346" s="11" t="s">
        <v>71</v>
      </c>
      <c r="Z346" s="11" t="s">
        <v>72</v>
      </c>
      <c r="AA346" s="11" t="s">
        <v>73</v>
      </c>
      <c r="AB346" s="11" t="s">
        <v>71</v>
      </c>
      <c r="AC346" s="11" t="s">
        <v>71</v>
      </c>
      <c r="AD346" s="11" t="s">
        <v>74</v>
      </c>
      <c r="AE346" s="11" t="s">
        <v>61</v>
      </c>
      <c r="AF346" s="11" t="s">
        <v>296</v>
      </c>
      <c r="AG346" s="11" t="s">
        <v>298</v>
      </c>
      <c r="AH346" s="11" t="s">
        <v>71</v>
      </c>
      <c r="AI346" s="11" t="s">
        <v>71</v>
      </c>
      <c r="AJ346" s="11" t="s">
        <v>71</v>
      </c>
      <c r="AK346" s="11" t="s">
        <v>71</v>
      </c>
      <c r="AL346" s="11" t="s">
        <v>71</v>
      </c>
      <c r="AM346" s="11" t="s">
        <v>71</v>
      </c>
      <c r="AN346" s="11" t="s">
        <v>71</v>
      </c>
      <c r="AO346" s="11" t="s">
        <v>67</v>
      </c>
      <c r="AP346" s="11" t="s">
        <v>71</v>
      </c>
      <c r="AQ346" s="11" t="s">
        <v>75</v>
      </c>
      <c r="AR346" s="11" t="s">
        <v>71</v>
      </c>
      <c r="AS346" s="11" t="s">
        <v>71</v>
      </c>
      <c r="AT346" s="11" t="s">
        <v>83</v>
      </c>
      <c r="AU346" s="11" t="s">
        <v>71</v>
      </c>
      <c r="AV346" s="11" t="s">
        <v>71</v>
      </c>
      <c r="AW346" s="11" t="s">
        <v>71</v>
      </c>
      <c r="AX346" s="11" t="s">
        <v>71</v>
      </c>
      <c r="AY346" s="11" t="s">
        <v>77</v>
      </c>
      <c r="AZ346" s="11" t="s">
        <v>71</v>
      </c>
      <c r="BA346" s="11" t="s">
        <v>682</v>
      </c>
      <c r="BB346" s="11" t="s">
        <v>71</v>
      </c>
      <c r="BC346" s="11" t="s">
        <v>71</v>
      </c>
      <c r="BD346" s="11" t="s">
        <v>55</v>
      </c>
      <c r="BE346" s="19">
        <v>496.1</v>
      </c>
    </row>
    <row r="347" spans="1:57" x14ac:dyDescent="0.2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11" t="s">
        <v>685</v>
      </c>
      <c r="BB347" s="11" t="s">
        <v>71</v>
      </c>
      <c r="BC347" s="11" t="s">
        <v>71</v>
      </c>
      <c r="BD347" s="11" t="s">
        <v>55</v>
      </c>
      <c r="BE347" s="19">
        <v>-496.1</v>
      </c>
    </row>
    <row r="348" spans="1:57" x14ac:dyDescent="0.2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11" t="s">
        <v>780</v>
      </c>
      <c r="BB348" s="11" t="s">
        <v>71</v>
      </c>
      <c r="BC348" s="11" t="s">
        <v>71</v>
      </c>
      <c r="BD348" s="11" t="s">
        <v>55</v>
      </c>
      <c r="BE348" s="19">
        <v>0</v>
      </c>
    </row>
    <row r="349" spans="1:57" x14ac:dyDescent="0.2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11" t="s">
        <v>828</v>
      </c>
      <c r="BB349" s="11" t="s">
        <v>71</v>
      </c>
      <c r="BC349" s="11" t="s">
        <v>71</v>
      </c>
      <c r="BD349" s="11" t="s">
        <v>55</v>
      </c>
      <c r="BE349" s="19">
        <v>496.1</v>
      </c>
    </row>
    <row r="350" spans="1:57" x14ac:dyDescent="0.2">
      <c r="A350" s="20"/>
      <c r="B350" s="20"/>
      <c r="C350" s="20"/>
      <c r="D350" s="20"/>
      <c r="E350" s="20"/>
      <c r="F350" s="20"/>
      <c r="G350" s="20"/>
      <c r="H350" s="17" t="s">
        <v>708</v>
      </c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9">
        <v>496.1</v>
      </c>
    </row>
    <row r="351" spans="1:57" x14ac:dyDescent="0.2">
      <c r="A351" s="20"/>
      <c r="B351" s="20"/>
      <c r="C351" s="20"/>
      <c r="D351" s="20"/>
      <c r="E351" s="20"/>
      <c r="F351" s="20"/>
      <c r="G351" s="20"/>
      <c r="H351" s="17" t="s">
        <v>709</v>
      </c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9">
        <v>-496.1</v>
      </c>
    </row>
    <row r="352" spans="1:57" x14ac:dyDescent="0.2">
      <c r="A352" s="20"/>
      <c r="B352" s="20"/>
      <c r="C352" s="20"/>
      <c r="D352" s="20"/>
      <c r="E352" s="20"/>
      <c r="F352" s="20"/>
      <c r="G352" s="20"/>
      <c r="H352" s="17" t="s">
        <v>792</v>
      </c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9">
        <v>0</v>
      </c>
    </row>
    <row r="353" spans="1:57" x14ac:dyDescent="0.2">
      <c r="A353" s="20"/>
      <c r="B353" s="20"/>
      <c r="C353" s="20"/>
      <c r="D353" s="20"/>
      <c r="E353" s="20"/>
      <c r="F353" s="20"/>
      <c r="G353" s="20"/>
      <c r="H353" s="17" t="s">
        <v>840</v>
      </c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9">
        <v>496.1</v>
      </c>
    </row>
    <row r="354" spans="1:57" x14ac:dyDescent="0.2">
      <c r="A354" s="20"/>
      <c r="B354" s="20"/>
      <c r="C354" s="20"/>
      <c r="D354" s="20"/>
      <c r="E354" s="11" t="s">
        <v>617</v>
      </c>
      <c r="F354" s="11" t="s">
        <v>64</v>
      </c>
      <c r="G354" s="11" t="s">
        <v>65</v>
      </c>
      <c r="H354" s="17">
        <v>45657</v>
      </c>
      <c r="I354" s="11" t="s">
        <v>464</v>
      </c>
      <c r="J354" s="17">
        <v>45660</v>
      </c>
      <c r="K354" s="18">
        <v>0.59890046296296295</v>
      </c>
      <c r="L354" s="11" t="s">
        <v>67</v>
      </c>
      <c r="M354" s="11" t="s">
        <v>68</v>
      </c>
      <c r="N354" s="11" t="s">
        <v>69</v>
      </c>
      <c r="O354" s="11" t="s">
        <v>618</v>
      </c>
      <c r="P354" s="11" t="s">
        <v>71</v>
      </c>
      <c r="Q354" s="11" t="s">
        <v>71</v>
      </c>
      <c r="R354" s="11" t="s">
        <v>576</v>
      </c>
      <c r="S354" s="11" t="s">
        <v>71</v>
      </c>
      <c r="T354" s="11" t="s">
        <v>71</v>
      </c>
      <c r="U354" s="11" t="s">
        <v>67</v>
      </c>
      <c r="V354" s="18">
        <v>0</v>
      </c>
      <c r="W354" s="11" t="s">
        <v>67</v>
      </c>
      <c r="X354" s="11" t="s">
        <v>67</v>
      </c>
      <c r="Y354" s="11" t="s">
        <v>71</v>
      </c>
      <c r="Z354" s="11" t="s">
        <v>72</v>
      </c>
      <c r="AA354" s="11" t="s">
        <v>73</v>
      </c>
      <c r="AB354" s="11" t="s">
        <v>71</v>
      </c>
      <c r="AC354" s="11" t="s">
        <v>71</v>
      </c>
      <c r="AD354" s="11" t="s">
        <v>74</v>
      </c>
      <c r="AE354" s="11" t="s">
        <v>61</v>
      </c>
      <c r="AF354" s="11" t="s">
        <v>619</v>
      </c>
      <c r="AG354" s="11" t="s">
        <v>620</v>
      </c>
      <c r="AH354" s="11" t="s">
        <v>71</v>
      </c>
      <c r="AI354" s="11" t="s">
        <v>71</v>
      </c>
      <c r="AJ354" s="11" t="s">
        <v>71</v>
      </c>
      <c r="AK354" s="11" t="s">
        <v>71</v>
      </c>
      <c r="AL354" s="11" t="s">
        <v>71</v>
      </c>
      <c r="AM354" s="11" t="s">
        <v>71</v>
      </c>
      <c r="AN354" s="11" t="s">
        <v>71</v>
      </c>
      <c r="AO354" s="11" t="s">
        <v>67</v>
      </c>
      <c r="AP354" s="11" t="s">
        <v>71</v>
      </c>
      <c r="AQ354" s="11" t="s">
        <v>75</v>
      </c>
      <c r="AR354" s="11" t="s">
        <v>71</v>
      </c>
      <c r="AS354" s="11" t="s">
        <v>71</v>
      </c>
      <c r="AT354" s="11" t="s">
        <v>83</v>
      </c>
      <c r="AU354" s="11" t="s">
        <v>71</v>
      </c>
      <c r="AV354" s="11" t="s">
        <v>71</v>
      </c>
      <c r="AW354" s="11" t="s">
        <v>71</v>
      </c>
      <c r="AX354" s="11" t="s">
        <v>71</v>
      </c>
      <c r="AY354" s="11" t="s">
        <v>77</v>
      </c>
      <c r="AZ354" s="11" t="s">
        <v>71</v>
      </c>
      <c r="BA354" s="11" t="s">
        <v>682</v>
      </c>
      <c r="BB354" s="11" t="s">
        <v>71</v>
      </c>
      <c r="BC354" s="11" t="s">
        <v>71</v>
      </c>
      <c r="BD354" s="11" t="s">
        <v>55</v>
      </c>
      <c r="BE354" s="19">
        <v>1082.4000000000001</v>
      </c>
    </row>
    <row r="355" spans="1:57" x14ac:dyDescent="0.2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11" t="s">
        <v>685</v>
      </c>
      <c r="BB355" s="11" t="s">
        <v>71</v>
      </c>
      <c r="BC355" s="11" t="s">
        <v>71</v>
      </c>
      <c r="BD355" s="11" t="s">
        <v>55</v>
      </c>
      <c r="BE355" s="19">
        <v>-1082.4000000000001</v>
      </c>
    </row>
    <row r="356" spans="1:57" x14ac:dyDescent="0.2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11" t="s">
        <v>780</v>
      </c>
      <c r="BB356" s="11" t="s">
        <v>71</v>
      </c>
      <c r="BC356" s="11" t="s">
        <v>71</v>
      </c>
      <c r="BD356" s="11" t="s">
        <v>55</v>
      </c>
      <c r="BE356" s="19">
        <v>0</v>
      </c>
    </row>
    <row r="357" spans="1:57" x14ac:dyDescent="0.2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11" t="s">
        <v>828</v>
      </c>
      <c r="BB357" s="11" t="s">
        <v>71</v>
      </c>
      <c r="BC357" s="11" t="s">
        <v>71</v>
      </c>
      <c r="BD357" s="11" t="s">
        <v>55</v>
      </c>
      <c r="BE357" s="19">
        <v>1082.4000000000001</v>
      </c>
    </row>
    <row r="358" spans="1:57" x14ac:dyDescent="0.2">
      <c r="A358" s="20"/>
      <c r="B358" s="20"/>
      <c r="C358" s="20"/>
      <c r="D358" s="20"/>
      <c r="E358" s="20"/>
      <c r="F358" s="20"/>
      <c r="G358" s="20"/>
      <c r="H358" s="17" t="s">
        <v>710</v>
      </c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9">
        <v>1082.4000000000001</v>
      </c>
    </row>
    <row r="359" spans="1:57" x14ac:dyDescent="0.2">
      <c r="A359" s="20"/>
      <c r="B359" s="20"/>
      <c r="C359" s="20"/>
      <c r="D359" s="20"/>
      <c r="E359" s="20"/>
      <c r="F359" s="20"/>
      <c r="G359" s="20"/>
      <c r="H359" s="17" t="s">
        <v>711</v>
      </c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9">
        <v>-1082.4000000000001</v>
      </c>
    </row>
    <row r="360" spans="1:57" x14ac:dyDescent="0.2">
      <c r="A360" s="20"/>
      <c r="B360" s="20"/>
      <c r="C360" s="20"/>
      <c r="D360" s="20"/>
      <c r="E360" s="20"/>
      <c r="F360" s="20"/>
      <c r="G360" s="20"/>
      <c r="H360" s="17" t="s">
        <v>793</v>
      </c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9">
        <v>0</v>
      </c>
    </row>
    <row r="361" spans="1:57" x14ac:dyDescent="0.2">
      <c r="A361" s="20"/>
      <c r="B361" s="20"/>
      <c r="C361" s="20"/>
      <c r="D361" s="20"/>
      <c r="E361" s="20"/>
      <c r="F361" s="20"/>
      <c r="G361" s="20"/>
      <c r="H361" s="17" t="s">
        <v>841</v>
      </c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9">
        <v>1082.4000000000001</v>
      </c>
    </row>
    <row r="362" spans="1:57" x14ac:dyDescent="0.2">
      <c r="A362" s="20"/>
      <c r="B362" s="20"/>
      <c r="C362" s="20"/>
      <c r="D362" s="20"/>
      <c r="E362" s="11" t="s">
        <v>621</v>
      </c>
      <c r="F362" s="11" t="s">
        <v>64</v>
      </c>
      <c r="G362" s="11" t="s">
        <v>65</v>
      </c>
      <c r="H362" s="17">
        <v>45657</v>
      </c>
      <c r="I362" s="11" t="s">
        <v>464</v>
      </c>
      <c r="J362" s="17">
        <v>45660</v>
      </c>
      <c r="K362" s="18">
        <v>0.59988425925925926</v>
      </c>
      <c r="L362" s="11" t="s">
        <v>67</v>
      </c>
      <c r="M362" s="11" t="s">
        <v>68</v>
      </c>
      <c r="N362" s="11" t="s">
        <v>69</v>
      </c>
      <c r="O362" s="11" t="s">
        <v>622</v>
      </c>
      <c r="P362" s="11" t="s">
        <v>71</v>
      </c>
      <c r="Q362" s="11" t="s">
        <v>71</v>
      </c>
      <c r="R362" s="11" t="s">
        <v>576</v>
      </c>
      <c r="S362" s="11" t="s">
        <v>71</v>
      </c>
      <c r="T362" s="11" t="s">
        <v>71</v>
      </c>
      <c r="U362" s="11" t="s">
        <v>67</v>
      </c>
      <c r="V362" s="18">
        <v>0</v>
      </c>
      <c r="W362" s="11" t="s">
        <v>67</v>
      </c>
      <c r="X362" s="11" t="s">
        <v>67</v>
      </c>
      <c r="Y362" s="11" t="s">
        <v>71</v>
      </c>
      <c r="Z362" s="11" t="s">
        <v>72</v>
      </c>
      <c r="AA362" s="11" t="s">
        <v>73</v>
      </c>
      <c r="AB362" s="11" t="s">
        <v>71</v>
      </c>
      <c r="AC362" s="11" t="s">
        <v>71</v>
      </c>
      <c r="AD362" s="11" t="s">
        <v>74</v>
      </c>
      <c r="AE362" s="11" t="s">
        <v>61</v>
      </c>
      <c r="AF362" s="11" t="s">
        <v>622</v>
      </c>
      <c r="AG362" s="11" t="s">
        <v>623</v>
      </c>
      <c r="AH362" s="11" t="s">
        <v>71</v>
      </c>
      <c r="AI362" s="11" t="s">
        <v>71</v>
      </c>
      <c r="AJ362" s="11" t="s">
        <v>71</v>
      </c>
      <c r="AK362" s="11" t="s">
        <v>71</v>
      </c>
      <c r="AL362" s="11" t="s">
        <v>71</v>
      </c>
      <c r="AM362" s="11" t="s">
        <v>71</v>
      </c>
      <c r="AN362" s="11" t="s">
        <v>71</v>
      </c>
      <c r="AO362" s="11" t="s">
        <v>67</v>
      </c>
      <c r="AP362" s="11" t="s">
        <v>71</v>
      </c>
      <c r="AQ362" s="11" t="s">
        <v>75</v>
      </c>
      <c r="AR362" s="11" t="s">
        <v>71</v>
      </c>
      <c r="AS362" s="11" t="s">
        <v>71</v>
      </c>
      <c r="AT362" s="11" t="s">
        <v>83</v>
      </c>
      <c r="AU362" s="11" t="s">
        <v>71</v>
      </c>
      <c r="AV362" s="11" t="s">
        <v>71</v>
      </c>
      <c r="AW362" s="11" t="s">
        <v>71</v>
      </c>
      <c r="AX362" s="11" t="s">
        <v>71</v>
      </c>
      <c r="AY362" s="11" t="s">
        <v>77</v>
      </c>
      <c r="AZ362" s="11" t="s">
        <v>71</v>
      </c>
      <c r="BA362" s="11" t="s">
        <v>682</v>
      </c>
      <c r="BB362" s="11" t="s">
        <v>71</v>
      </c>
      <c r="BC362" s="11" t="s">
        <v>71</v>
      </c>
      <c r="BD362" s="11" t="s">
        <v>55</v>
      </c>
      <c r="BE362" s="19">
        <v>1113.5999999999999</v>
      </c>
    </row>
    <row r="363" spans="1:57" x14ac:dyDescent="0.2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11" t="s">
        <v>685</v>
      </c>
      <c r="BB363" s="11" t="s">
        <v>71</v>
      </c>
      <c r="BC363" s="11" t="s">
        <v>71</v>
      </c>
      <c r="BD363" s="11" t="s">
        <v>55</v>
      </c>
      <c r="BE363" s="19">
        <v>-1113.5999999999999</v>
      </c>
    </row>
    <row r="364" spans="1:57" x14ac:dyDescent="0.2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11" t="s">
        <v>780</v>
      </c>
      <c r="BB364" s="11" t="s">
        <v>71</v>
      </c>
      <c r="BC364" s="11" t="s">
        <v>71</v>
      </c>
      <c r="BD364" s="11" t="s">
        <v>55</v>
      </c>
      <c r="BE364" s="19">
        <v>0</v>
      </c>
    </row>
    <row r="365" spans="1:57" x14ac:dyDescent="0.2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11" t="s">
        <v>828</v>
      </c>
      <c r="BB365" s="11" t="s">
        <v>71</v>
      </c>
      <c r="BC365" s="11" t="s">
        <v>71</v>
      </c>
      <c r="BD365" s="11" t="s">
        <v>55</v>
      </c>
      <c r="BE365" s="19">
        <v>1113.5999999999999</v>
      </c>
    </row>
    <row r="366" spans="1:57" x14ac:dyDescent="0.2">
      <c r="A366" s="20"/>
      <c r="B366" s="20"/>
      <c r="C366" s="20"/>
      <c r="D366" s="20"/>
      <c r="E366" s="20"/>
      <c r="F366" s="20"/>
      <c r="G366" s="20"/>
      <c r="H366" s="17" t="s">
        <v>710</v>
      </c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9">
        <v>1113.5999999999999</v>
      </c>
    </row>
    <row r="367" spans="1:57" x14ac:dyDescent="0.2">
      <c r="A367" s="20"/>
      <c r="B367" s="20"/>
      <c r="C367" s="20"/>
      <c r="D367" s="20"/>
      <c r="E367" s="20"/>
      <c r="F367" s="20"/>
      <c r="G367" s="20"/>
      <c r="H367" s="17" t="s">
        <v>711</v>
      </c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  <c r="AK367" s="15"/>
      <c r="AL367" s="15"/>
      <c r="AM367" s="15"/>
      <c r="AN367" s="15"/>
      <c r="AO367" s="15"/>
      <c r="AP367" s="15"/>
      <c r="AQ367" s="15"/>
      <c r="AR367" s="15"/>
      <c r="AS367" s="15"/>
      <c r="AT367" s="15"/>
      <c r="AU367" s="15"/>
      <c r="AV367" s="15"/>
      <c r="AW367" s="15"/>
      <c r="AX367" s="15"/>
      <c r="AY367" s="15"/>
      <c r="AZ367" s="15"/>
      <c r="BA367" s="15"/>
      <c r="BB367" s="15"/>
      <c r="BC367" s="15"/>
      <c r="BD367" s="15"/>
      <c r="BE367" s="19">
        <v>-1113.5999999999999</v>
      </c>
    </row>
    <row r="368" spans="1:57" x14ac:dyDescent="0.2">
      <c r="A368" s="20"/>
      <c r="B368" s="20"/>
      <c r="C368" s="20"/>
      <c r="D368" s="20"/>
      <c r="E368" s="20"/>
      <c r="F368" s="20"/>
      <c r="G368" s="20"/>
      <c r="H368" s="17" t="s">
        <v>793</v>
      </c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W368" s="15"/>
      <c r="AX368" s="15"/>
      <c r="AY368" s="15"/>
      <c r="AZ368" s="15"/>
      <c r="BA368" s="15"/>
      <c r="BB368" s="15"/>
      <c r="BC368" s="15"/>
      <c r="BD368" s="15"/>
      <c r="BE368" s="19">
        <v>0</v>
      </c>
    </row>
    <row r="369" spans="1:57" x14ac:dyDescent="0.2">
      <c r="A369" s="20"/>
      <c r="B369" s="20"/>
      <c r="C369" s="20"/>
      <c r="D369" s="20"/>
      <c r="E369" s="20"/>
      <c r="F369" s="20"/>
      <c r="G369" s="20"/>
      <c r="H369" s="17" t="s">
        <v>841</v>
      </c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  <c r="AK369" s="15"/>
      <c r="AL369" s="15"/>
      <c r="AM369" s="15"/>
      <c r="AN369" s="15"/>
      <c r="AO369" s="15"/>
      <c r="AP369" s="15"/>
      <c r="AQ369" s="15"/>
      <c r="AR369" s="15"/>
      <c r="AS369" s="15"/>
      <c r="AT369" s="15"/>
      <c r="AU369" s="15"/>
      <c r="AV369" s="15"/>
      <c r="AW369" s="15"/>
      <c r="AX369" s="15"/>
      <c r="AY369" s="15"/>
      <c r="AZ369" s="15"/>
      <c r="BA369" s="15"/>
      <c r="BB369" s="15"/>
      <c r="BC369" s="15"/>
      <c r="BD369" s="15"/>
      <c r="BE369" s="19">
        <v>1113.5999999999999</v>
      </c>
    </row>
    <row r="370" spans="1:57" x14ac:dyDescent="0.2">
      <c r="A370" s="20"/>
      <c r="B370" s="20"/>
      <c r="C370" s="20"/>
      <c r="D370" s="20"/>
      <c r="E370" s="11" t="s">
        <v>624</v>
      </c>
      <c r="F370" s="11" t="s">
        <v>64</v>
      </c>
      <c r="G370" s="11" t="s">
        <v>65</v>
      </c>
      <c r="H370" s="17">
        <v>45657</v>
      </c>
      <c r="I370" s="11" t="s">
        <v>464</v>
      </c>
      <c r="J370" s="17">
        <v>45660</v>
      </c>
      <c r="K370" s="18">
        <v>0.60927083333333332</v>
      </c>
      <c r="L370" s="11" t="s">
        <v>67</v>
      </c>
      <c r="M370" s="11" t="s">
        <v>68</v>
      </c>
      <c r="N370" s="11" t="s">
        <v>69</v>
      </c>
      <c r="O370" s="11" t="s">
        <v>536</v>
      </c>
      <c r="P370" s="11" t="s">
        <v>71</v>
      </c>
      <c r="Q370" s="11" t="s">
        <v>71</v>
      </c>
      <c r="R370" s="11" t="s">
        <v>576</v>
      </c>
      <c r="S370" s="11" t="s">
        <v>71</v>
      </c>
      <c r="T370" s="11" t="s">
        <v>71</v>
      </c>
      <c r="U370" s="11" t="s">
        <v>67</v>
      </c>
      <c r="V370" s="18">
        <v>0</v>
      </c>
      <c r="W370" s="11" t="s">
        <v>67</v>
      </c>
      <c r="X370" s="11" t="s">
        <v>67</v>
      </c>
      <c r="Y370" s="11" t="s">
        <v>71</v>
      </c>
      <c r="Z370" s="11" t="s">
        <v>72</v>
      </c>
      <c r="AA370" s="11" t="s">
        <v>73</v>
      </c>
      <c r="AB370" s="11" t="s">
        <v>71</v>
      </c>
      <c r="AC370" s="11" t="s">
        <v>71</v>
      </c>
      <c r="AD370" s="11" t="s">
        <v>74</v>
      </c>
      <c r="AE370" s="11" t="s">
        <v>61</v>
      </c>
      <c r="AF370" s="11" t="s">
        <v>536</v>
      </c>
      <c r="AG370" s="11" t="s">
        <v>625</v>
      </c>
      <c r="AH370" s="11" t="s">
        <v>71</v>
      </c>
      <c r="AI370" s="11" t="s">
        <v>71</v>
      </c>
      <c r="AJ370" s="11" t="s">
        <v>71</v>
      </c>
      <c r="AK370" s="11" t="s">
        <v>71</v>
      </c>
      <c r="AL370" s="11" t="s">
        <v>71</v>
      </c>
      <c r="AM370" s="11" t="s">
        <v>71</v>
      </c>
      <c r="AN370" s="11" t="s">
        <v>71</v>
      </c>
      <c r="AO370" s="11" t="s">
        <v>67</v>
      </c>
      <c r="AP370" s="11" t="s">
        <v>71</v>
      </c>
      <c r="AQ370" s="11" t="s">
        <v>75</v>
      </c>
      <c r="AR370" s="11" t="s">
        <v>71</v>
      </c>
      <c r="AS370" s="11" t="s">
        <v>71</v>
      </c>
      <c r="AT370" s="11" t="s">
        <v>83</v>
      </c>
      <c r="AU370" s="11" t="s">
        <v>71</v>
      </c>
      <c r="AV370" s="11" t="s">
        <v>71</v>
      </c>
      <c r="AW370" s="11" t="s">
        <v>71</v>
      </c>
      <c r="AX370" s="11" t="s">
        <v>71</v>
      </c>
      <c r="AY370" s="11" t="s">
        <v>77</v>
      </c>
      <c r="AZ370" s="11" t="s">
        <v>71</v>
      </c>
      <c r="BA370" s="11" t="s">
        <v>682</v>
      </c>
      <c r="BB370" s="11" t="s">
        <v>71</v>
      </c>
      <c r="BC370" s="11" t="s">
        <v>71</v>
      </c>
      <c r="BD370" s="11" t="s">
        <v>55</v>
      </c>
      <c r="BE370" s="19">
        <v>974.4</v>
      </c>
    </row>
    <row r="371" spans="1:57" x14ac:dyDescent="0.2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11" t="s">
        <v>685</v>
      </c>
      <c r="BB371" s="11" t="s">
        <v>71</v>
      </c>
      <c r="BC371" s="11" t="s">
        <v>71</v>
      </c>
      <c r="BD371" s="11" t="s">
        <v>55</v>
      </c>
      <c r="BE371" s="19">
        <v>-974.4</v>
      </c>
    </row>
    <row r="372" spans="1:57" x14ac:dyDescent="0.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11" t="s">
        <v>780</v>
      </c>
      <c r="BB372" s="11" t="s">
        <v>71</v>
      </c>
      <c r="BC372" s="11" t="s">
        <v>71</v>
      </c>
      <c r="BD372" s="11" t="s">
        <v>55</v>
      </c>
      <c r="BE372" s="19">
        <v>0</v>
      </c>
    </row>
    <row r="373" spans="1:57" x14ac:dyDescent="0.2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11" t="s">
        <v>828</v>
      </c>
      <c r="BB373" s="11" t="s">
        <v>71</v>
      </c>
      <c r="BC373" s="11" t="s">
        <v>71</v>
      </c>
      <c r="BD373" s="11" t="s">
        <v>55</v>
      </c>
      <c r="BE373" s="19">
        <v>974.4</v>
      </c>
    </row>
    <row r="374" spans="1:57" x14ac:dyDescent="0.2">
      <c r="A374" s="20"/>
      <c r="B374" s="20"/>
      <c r="C374" s="20"/>
      <c r="D374" s="20"/>
      <c r="E374" s="20"/>
      <c r="F374" s="20"/>
      <c r="G374" s="20"/>
      <c r="H374" s="17" t="s">
        <v>710</v>
      </c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  <c r="AK374" s="15"/>
      <c r="AL374" s="15"/>
      <c r="AM374" s="15"/>
      <c r="AN374" s="15"/>
      <c r="AO374" s="15"/>
      <c r="AP374" s="15"/>
      <c r="AQ374" s="15"/>
      <c r="AR374" s="15"/>
      <c r="AS374" s="15"/>
      <c r="AT374" s="15"/>
      <c r="AU374" s="15"/>
      <c r="AV374" s="15"/>
      <c r="AW374" s="15"/>
      <c r="AX374" s="15"/>
      <c r="AY374" s="15"/>
      <c r="AZ374" s="15"/>
      <c r="BA374" s="15"/>
      <c r="BB374" s="15"/>
      <c r="BC374" s="15"/>
      <c r="BD374" s="15"/>
      <c r="BE374" s="19">
        <v>974.4</v>
      </c>
    </row>
    <row r="375" spans="1:57" x14ac:dyDescent="0.2">
      <c r="A375" s="20"/>
      <c r="B375" s="20"/>
      <c r="C375" s="20"/>
      <c r="D375" s="20"/>
      <c r="E375" s="20"/>
      <c r="F375" s="20"/>
      <c r="G375" s="20"/>
      <c r="H375" s="17" t="s">
        <v>711</v>
      </c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  <c r="AK375" s="15"/>
      <c r="AL375" s="15"/>
      <c r="AM375" s="15"/>
      <c r="AN375" s="15"/>
      <c r="AO375" s="15"/>
      <c r="AP375" s="15"/>
      <c r="AQ375" s="15"/>
      <c r="AR375" s="15"/>
      <c r="AS375" s="15"/>
      <c r="AT375" s="15"/>
      <c r="AU375" s="15"/>
      <c r="AV375" s="15"/>
      <c r="AW375" s="15"/>
      <c r="AX375" s="15"/>
      <c r="AY375" s="15"/>
      <c r="AZ375" s="15"/>
      <c r="BA375" s="15"/>
      <c r="BB375" s="15"/>
      <c r="BC375" s="15"/>
      <c r="BD375" s="15"/>
      <c r="BE375" s="19">
        <v>-974.4</v>
      </c>
    </row>
    <row r="376" spans="1:57" x14ac:dyDescent="0.2">
      <c r="A376" s="20"/>
      <c r="B376" s="20"/>
      <c r="C376" s="20"/>
      <c r="D376" s="20"/>
      <c r="E376" s="20"/>
      <c r="F376" s="20"/>
      <c r="G376" s="20"/>
      <c r="H376" s="17" t="s">
        <v>793</v>
      </c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  <c r="AK376" s="15"/>
      <c r="AL376" s="15"/>
      <c r="AM376" s="15"/>
      <c r="AN376" s="15"/>
      <c r="AO376" s="15"/>
      <c r="AP376" s="15"/>
      <c r="AQ376" s="15"/>
      <c r="AR376" s="15"/>
      <c r="AS376" s="15"/>
      <c r="AT376" s="15"/>
      <c r="AU376" s="15"/>
      <c r="AV376" s="15"/>
      <c r="AW376" s="15"/>
      <c r="AX376" s="15"/>
      <c r="AY376" s="15"/>
      <c r="AZ376" s="15"/>
      <c r="BA376" s="15"/>
      <c r="BB376" s="15"/>
      <c r="BC376" s="15"/>
      <c r="BD376" s="15"/>
      <c r="BE376" s="19">
        <v>0</v>
      </c>
    </row>
    <row r="377" spans="1:57" x14ac:dyDescent="0.2">
      <c r="A377" s="20"/>
      <c r="B377" s="20"/>
      <c r="C377" s="20"/>
      <c r="D377" s="20"/>
      <c r="E377" s="20"/>
      <c r="F377" s="20"/>
      <c r="G377" s="20"/>
      <c r="H377" s="17" t="s">
        <v>841</v>
      </c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W377" s="15"/>
      <c r="AX377" s="15"/>
      <c r="AY377" s="15"/>
      <c r="AZ377" s="15"/>
      <c r="BA377" s="15"/>
      <c r="BB377" s="15"/>
      <c r="BC377" s="15"/>
      <c r="BD377" s="15"/>
      <c r="BE377" s="19">
        <v>974.4</v>
      </c>
    </row>
    <row r="378" spans="1:57" x14ac:dyDescent="0.2">
      <c r="A378" s="20"/>
      <c r="B378" s="20"/>
      <c r="C378" s="20"/>
      <c r="D378" s="20"/>
      <c r="E378" s="11" t="s">
        <v>626</v>
      </c>
      <c r="F378" s="11" t="s">
        <v>64</v>
      </c>
      <c r="G378" s="11" t="s">
        <v>65</v>
      </c>
      <c r="H378" s="17">
        <v>45657</v>
      </c>
      <c r="I378" s="11" t="s">
        <v>464</v>
      </c>
      <c r="J378" s="17">
        <v>45660</v>
      </c>
      <c r="K378" s="18">
        <v>0.61063657407407412</v>
      </c>
      <c r="L378" s="11" t="s">
        <v>67</v>
      </c>
      <c r="M378" s="11" t="s">
        <v>68</v>
      </c>
      <c r="N378" s="11" t="s">
        <v>69</v>
      </c>
      <c r="O378" s="11" t="s">
        <v>536</v>
      </c>
      <c r="P378" s="11" t="s">
        <v>71</v>
      </c>
      <c r="Q378" s="11" t="s">
        <v>71</v>
      </c>
      <c r="R378" s="11" t="s">
        <v>576</v>
      </c>
      <c r="S378" s="11" t="s">
        <v>71</v>
      </c>
      <c r="T378" s="11" t="s">
        <v>71</v>
      </c>
      <c r="U378" s="11" t="s">
        <v>67</v>
      </c>
      <c r="V378" s="18">
        <v>0</v>
      </c>
      <c r="W378" s="11" t="s">
        <v>67</v>
      </c>
      <c r="X378" s="11" t="s">
        <v>67</v>
      </c>
      <c r="Y378" s="11" t="s">
        <v>71</v>
      </c>
      <c r="Z378" s="11" t="s">
        <v>72</v>
      </c>
      <c r="AA378" s="11" t="s">
        <v>73</v>
      </c>
      <c r="AB378" s="11" t="s">
        <v>71</v>
      </c>
      <c r="AC378" s="11" t="s">
        <v>71</v>
      </c>
      <c r="AD378" s="11" t="s">
        <v>74</v>
      </c>
      <c r="AE378" s="11" t="s">
        <v>61</v>
      </c>
      <c r="AF378" s="11" t="s">
        <v>627</v>
      </c>
      <c r="AG378" s="11" t="s">
        <v>628</v>
      </c>
      <c r="AH378" s="11" t="s">
        <v>71</v>
      </c>
      <c r="AI378" s="11" t="s">
        <v>71</v>
      </c>
      <c r="AJ378" s="11" t="s">
        <v>71</v>
      </c>
      <c r="AK378" s="11" t="s">
        <v>71</v>
      </c>
      <c r="AL378" s="11" t="s">
        <v>71</v>
      </c>
      <c r="AM378" s="11" t="s">
        <v>71</v>
      </c>
      <c r="AN378" s="11" t="s">
        <v>71</v>
      </c>
      <c r="AO378" s="11" t="s">
        <v>67</v>
      </c>
      <c r="AP378" s="11" t="s">
        <v>71</v>
      </c>
      <c r="AQ378" s="11" t="s">
        <v>75</v>
      </c>
      <c r="AR378" s="11" t="s">
        <v>71</v>
      </c>
      <c r="AS378" s="11" t="s">
        <v>71</v>
      </c>
      <c r="AT378" s="11" t="s">
        <v>83</v>
      </c>
      <c r="AU378" s="11" t="s">
        <v>71</v>
      </c>
      <c r="AV378" s="11" t="s">
        <v>71</v>
      </c>
      <c r="AW378" s="11" t="s">
        <v>71</v>
      </c>
      <c r="AX378" s="11" t="s">
        <v>71</v>
      </c>
      <c r="AY378" s="11" t="s">
        <v>77</v>
      </c>
      <c r="AZ378" s="11" t="s">
        <v>71</v>
      </c>
      <c r="BA378" s="11" t="s">
        <v>682</v>
      </c>
      <c r="BB378" s="11" t="s">
        <v>71</v>
      </c>
      <c r="BC378" s="11" t="s">
        <v>71</v>
      </c>
      <c r="BD378" s="11" t="s">
        <v>55</v>
      </c>
      <c r="BE378" s="19">
        <v>1670.96</v>
      </c>
    </row>
    <row r="379" spans="1:57" x14ac:dyDescent="0.2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11" t="s">
        <v>685</v>
      </c>
      <c r="BB379" s="11" t="s">
        <v>71</v>
      </c>
      <c r="BC379" s="11" t="s">
        <v>71</v>
      </c>
      <c r="BD379" s="11" t="s">
        <v>55</v>
      </c>
      <c r="BE379" s="19">
        <v>-1670.96</v>
      </c>
    </row>
    <row r="380" spans="1:57" x14ac:dyDescent="0.2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11" t="s">
        <v>780</v>
      </c>
      <c r="BB380" s="11" t="s">
        <v>71</v>
      </c>
      <c r="BC380" s="11" t="s">
        <v>71</v>
      </c>
      <c r="BD380" s="11" t="s">
        <v>55</v>
      </c>
      <c r="BE380" s="19">
        <v>0</v>
      </c>
    </row>
    <row r="381" spans="1:57" x14ac:dyDescent="0.2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11" t="s">
        <v>828</v>
      </c>
      <c r="BB381" s="11" t="s">
        <v>71</v>
      </c>
      <c r="BC381" s="11" t="s">
        <v>71</v>
      </c>
      <c r="BD381" s="11" t="s">
        <v>55</v>
      </c>
      <c r="BE381" s="19">
        <v>1670.96</v>
      </c>
    </row>
    <row r="382" spans="1:57" x14ac:dyDescent="0.2">
      <c r="A382" s="20"/>
      <c r="B382" s="20"/>
      <c r="C382" s="20"/>
      <c r="D382" s="20"/>
      <c r="E382" s="20"/>
      <c r="F382" s="20"/>
      <c r="G382" s="20"/>
      <c r="H382" s="17" t="s">
        <v>710</v>
      </c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  <c r="AK382" s="15"/>
      <c r="AL382" s="15"/>
      <c r="AM382" s="15"/>
      <c r="AN382" s="15"/>
      <c r="AO382" s="15"/>
      <c r="AP382" s="15"/>
      <c r="AQ382" s="15"/>
      <c r="AR382" s="15"/>
      <c r="AS382" s="15"/>
      <c r="AT382" s="15"/>
      <c r="AU382" s="15"/>
      <c r="AV382" s="15"/>
      <c r="AW382" s="15"/>
      <c r="AX382" s="15"/>
      <c r="AY382" s="15"/>
      <c r="AZ382" s="15"/>
      <c r="BA382" s="15"/>
      <c r="BB382" s="15"/>
      <c r="BC382" s="15"/>
      <c r="BD382" s="15"/>
      <c r="BE382" s="19">
        <v>1670.96</v>
      </c>
    </row>
    <row r="383" spans="1:57" x14ac:dyDescent="0.2">
      <c r="A383" s="20"/>
      <c r="B383" s="20"/>
      <c r="C383" s="20"/>
      <c r="D383" s="20"/>
      <c r="E383" s="20"/>
      <c r="F383" s="20"/>
      <c r="G383" s="20"/>
      <c r="H383" s="17" t="s">
        <v>711</v>
      </c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9">
        <v>-1670.96</v>
      </c>
    </row>
    <row r="384" spans="1:57" x14ac:dyDescent="0.2">
      <c r="A384" s="20"/>
      <c r="B384" s="20"/>
      <c r="C384" s="20"/>
      <c r="D384" s="20"/>
      <c r="E384" s="20"/>
      <c r="F384" s="20"/>
      <c r="G384" s="20"/>
      <c r="H384" s="17" t="s">
        <v>793</v>
      </c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  <c r="AK384" s="15"/>
      <c r="AL384" s="15"/>
      <c r="AM384" s="15"/>
      <c r="AN384" s="15"/>
      <c r="AO384" s="15"/>
      <c r="AP384" s="15"/>
      <c r="AQ384" s="15"/>
      <c r="AR384" s="15"/>
      <c r="AS384" s="15"/>
      <c r="AT384" s="15"/>
      <c r="AU384" s="15"/>
      <c r="AV384" s="15"/>
      <c r="AW384" s="15"/>
      <c r="AX384" s="15"/>
      <c r="AY384" s="15"/>
      <c r="AZ384" s="15"/>
      <c r="BA384" s="15"/>
      <c r="BB384" s="15"/>
      <c r="BC384" s="15"/>
      <c r="BD384" s="15"/>
      <c r="BE384" s="19">
        <v>0</v>
      </c>
    </row>
    <row r="385" spans="1:57" x14ac:dyDescent="0.2">
      <c r="A385" s="20"/>
      <c r="B385" s="20"/>
      <c r="C385" s="20"/>
      <c r="D385" s="20"/>
      <c r="E385" s="20"/>
      <c r="F385" s="20"/>
      <c r="G385" s="20"/>
      <c r="H385" s="17" t="s">
        <v>841</v>
      </c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W385" s="15"/>
      <c r="AX385" s="15"/>
      <c r="AY385" s="15"/>
      <c r="AZ385" s="15"/>
      <c r="BA385" s="15"/>
      <c r="BB385" s="15"/>
      <c r="BC385" s="15"/>
      <c r="BD385" s="15"/>
      <c r="BE385" s="19">
        <v>1670.96</v>
      </c>
    </row>
    <row r="386" spans="1:57" x14ac:dyDescent="0.2">
      <c r="A386" s="20"/>
      <c r="B386" s="20"/>
      <c r="C386" s="20"/>
      <c r="D386" s="20"/>
      <c r="E386" s="11" t="s">
        <v>629</v>
      </c>
      <c r="F386" s="11" t="s">
        <v>64</v>
      </c>
      <c r="G386" s="11" t="s">
        <v>65</v>
      </c>
      <c r="H386" s="17">
        <v>45657</v>
      </c>
      <c r="I386" s="11" t="s">
        <v>464</v>
      </c>
      <c r="J386" s="17">
        <v>45660</v>
      </c>
      <c r="K386" s="18">
        <v>0.6118865740740741</v>
      </c>
      <c r="L386" s="11" t="s">
        <v>67</v>
      </c>
      <c r="M386" s="11" t="s">
        <v>68</v>
      </c>
      <c r="N386" s="11" t="s">
        <v>69</v>
      </c>
      <c r="O386" s="11" t="s">
        <v>575</v>
      </c>
      <c r="P386" s="11" t="s">
        <v>71</v>
      </c>
      <c r="Q386" s="11" t="s">
        <v>71</v>
      </c>
      <c r="R386" s="11" t="s">
        <v>576</v>
      </c>
      <c r="S386" s="11" t="s">
        <v>71</v>
      </c>
      <c r="T386" s="11" t="s">
        <v>71</v>
      </c>
      <c r="U386" s="11" t="s">
        <v>67</v>
      </c>
      <c r="V386" s="18">
        <v>0</v>
      </c>
      <c r="W386" s="11" t="s">
        <v>67</v>
      </c>
      <c r="X386" s="11" t="s">
        <v>67</v>
      </c>
      <c r="Y386" s="11" t="s">
        <v>71</v>
      </c>
      <c r="Z386" s="11" t="s">
        <v>72</v>
      </c>
      <c r="AA386" s="11" t="s">
        <v>73</v>
      </c>
      <c r="AB386" s="11" t="s">
        <v>71</v>
      </c>
      <c r="AC386" s="11" t="s">
        <v>71</v>
      </c>
      <c r="AD386" s="11" t="s">
        <v>74</v>
      </c>
      <c r="AE386" s="11" t="s">
        <v>61</v>
      </c>
      <c r="AF386" s="11" t="s">
        <v>575</v>
      </c>
      <c r="AG386" s="11" t="s">
        <v>625</v>
      </c>
      <c r="AH386" s="11" t="s">
        <v>71</v>
      </c>
      <c r="AI386" s="11" t="s">
        <v>71</v>
      </c>
      <c r="AJ386" s="11" t="s">
        <v>71</v>
      </c>
      <c r="AK386" s="11" t="s">
        <v>71</v>
      </c>
      <c r="AL386" s="11" t="s">
        <v>71</v>
      </c>
      <c r="AM386" s="11" t="s">
        <v>71</v>
      </c>
      <c r="AN386" s="11" t="s">
        <v>71</v>
      </c>
      <c r="AO386" s="11" t="s">
        <v>67</v>
      </c>
      <c r="AP386" s="11" t="s">
        <v>71</v>
      </c>
      <c r="AQ386" s="11" t="s">
        <v>75</v>
      </c>
      <c r="AR386" s="11" t="s">
        <v>71</v>
      </c>
      <c r="AS386" s="11" t="s">
        <v>71</v>
      </c>
      <c r="AT386" s="11" t="s">
        <v>83</v>
      </c>
      <c r="AU386" s="11" t="s">
        <v>71</v>
      </c>
      <c r="AV386" s="11" t="s">
        <v>71</v>
      </c>
      <c r="AW386" s="11" t="s">
        <v>71</v>
      </c>
      <c r="AX386" s="11" t="s">
        <v>71</v>
      </c>
      <c r="AY386" s="11" t="s">
        <v>77</v>
      </c>
      <c r="AZ386" s="11" t="s">
        <v>71</v>
      </c>
      <c r="BA386" s="11" t="s">
        <v>682</v>
      </c>
      <c r="BB386" s="11" t="s">
        <v>71</v>
      </c>
      <c r="BC386" s="11" t="s">
        <v>71</v>
      </c>
      <c r="BD386" s="11" t="s">
        <v>55</v>
      </c>
      <c r="BE386" s="19">
        <v>835.2</v>
      </c>
    </row>
    <row r="387" spans="1:57" x14ac:dyDescent="0.2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11" t="s">
        <v>685</v>
      </c>
      <c r="BB387" s="11" t="s">
        <v>71</v>
      </c>
      <c r="BC387" s="11" t="s">
        <v>71</v>
      </c>
      <c r="BD387" s="11" t="s">
        <v>55</v>
      </c>
      <c r="BE387" s="19">
        <v>-835.2</v>
      </c>
    </row>
    <row r="388" spans="1:57" x14ac:dyDescent="0.2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11" t="s">
        <v>780</v>
      </c>
      <c r="BB388" s="11" t="s">
        <v>71</v>
      </c>
      <c r="BC388" s="11" t="s">
        <v>71</v>
      </c>
      <c r="BD388" s="11" t="s">
        <v>55</v>
      </c>
      <c r="BE388" s="19">
        <v>0</v>
      </c>
    </row>
    <row r="389" spans="1:57" x14ac:dyDescent="0.2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11" t="s">
        <v>828</v>
      </c>
      <c r="BB389" s="11" t="s">
        <v>71</v>
      </c>
      <c r="BC389" s="11" t="s">
        <v>71</v>
      </c>
      <c r="BD389" s="11" t="s">
        <v>55</v>
      </c>
      <c r="BE389" s="19">
        <v>835.2</v>
      </c>
    </row>
    <row r="390" spans="1:57" x14ac:dyDescent="0.2">
      <c r="A390" s="20"/>
      <c r="B390" s="20"/>
      <c r="C390" s="20"/>
      <c r="D390" s="20"/>
      <c r="E390" s="20"/>
      <c r="F390" s="20"/>
      <c r="G390" s="20"/>
      <c r="H390" s="17" t="s">
        <v>710</v>
      </c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  <c r="AK390" s="15"/>
      <c r="AL390" s="15"/>
      <c r="AM390" s="15"/>
      <c r="AN390" s="15"/>
      <c r="AO390" s="15"/>
      <c r="AP390" s="15"/>
      <c r="AQ390" s="15"/>
      <c r="AR390" s="15"/>
      <c r="AS390" s="15"/>
      <c r="AT390" s="15"/>
      <c r="AU390" s="15"/>
      <c r="AV390" s="15"/>
      <c r="AW390" s="15"/>
      <c r="AX390" s="15"/>
      <c r="AY390" s="15"/>
      <c r="AZ390" s="15"/>
      <c r="BA390" s="15"/>
      <c r="BB390" s="15"/>
      <c r="BC390" s="15"/>
      <c r="BD390" s="15"/>
      <c r="BE390" s="19">
        <v>835.2</v>
      </c>
    </row>
    <row r="391" spans="1:57" x14ac:dyDescent="0.2">
      <c r="A391" s="20"/>
      <c r="B391" s="20"/>
      <c r="C391" s="20"/>
      <c r="D391" s="20"/>
      <c r="E391" s="20"/>
      <c r="F391" s="20"/>
      <c r="G391" s="20"/>
      <c r="H391" s="17" t="s">
        <v>711</v>
      </c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  <c r="AK391" s="15"/>
      <c r="AL391" s="15"/>
      <c r="AM391" s="15"/>
      <c r="AN391" s="15"/>
      <c r="AO391" s="15"/>
      <c r="AP391" s="15"/>
      <c r="AQ391" s="15"/>
      <c r="AR391" s="15"/>
      <c r="AS391" s="15"/>
      <c r="AT391" s="15"/>
      <c r="AU391" s="15"/>
      <c r="AV391" s="15"/>
      <c r="AW391" s="15"/>
      <c r="AX391" s="15"/>
      <c r="AY391" s="15"/>
      <c r="AZ391" s="15"/>
      <c r="BA391" s="15"/>
      <c r="BB391" s="15"/>
      <c r="BC391" s="15"/>
      <c r="BD391" s="15"/>
      <c r="BE391" s="19">
        <v>-835.2</v>
      </c>
    </row>
    <row r="392" spans="1:57" x14ac:dyDescent="0.2">
      <c r="A392" s="20"/>
      <c r="B392" s="20"/>
      <c r="C392" s="20"/>
      <c r="D392" s="20"/>
      <c r="E392" s="20"/>
      <c r="F392" s="20"/>
      <c r="G392" s="20"/>
      <c r="H392" s="17" t="s">
        <v>793</v>
      </c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  <c r="AK392" s="15"/>
      <c r="AL392" s="15"/>
      <c r="AM392" s="15"/>
      <c r="AN392" s="15"/>
      <c r="AO392" s="15"/>
      <c r="AP392" s="15"/>
      <c r="AQ392" s="15"/>
      <c r="AR392" s="15"/>
      <c r="AS392" s="15"/>
      <c r="AT392" s="15"/>
      <c r="AU392" s="15"/>
      <c r="AV392" s="15"/>
      <c r="AW392" s="15"/>
      <c r="AX392" s="15"/>
      <c r="AY392" s="15"/>
      <c r="AZ392" s="15"/>
      <c r="BA392" s="15"/>
      <c r="BB392" s="15"/>
      <c r="BC392" s="15"/>
      <c r="BD392" s="15"/>
      <c r="BE392" s="19">
        <v>0</v>
      </c>
    </row>
    <row r="393" spans="1:57" x14ac:dyDescent="0.2">
      <c r="A393" s="20"/>
      <c r="B393" s="20"/>
      <c r="C393" s="20"/>
      <c r="D393" s="20"/>
      <c r="E393" s="20"/>
      <c r="F393" s="20"/>
      <c r="G393" s="20"/>
      <c r="H393" s="17" t="s">
        <v>841</v>
      </c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W393" s="15"/>
      <c r="AX393" s="15"/>
      <c r="AY393" s="15"/>
      <c r="AZ393" s="15"/>
      <c r="BA393" s="15"/>
      <c r="BB393" s="15"/>
      <c r="BC393" s="15"/>
      <c r="BD393" s="15"/>
      <c r="BE393" s="19">
        <v>835.2</v>
      </c>
    </row>
    <row r="394" spans="1:57" x14ac:dyDescent="0.2">
      <c r="A394" s="20"/>
      <c r="B394" s="20"/>
      <c r="C394" s="20"/>
      <c r="D394" s="20"/>
      <c r="E394" s="11" t="s">
        <v>630</v>
      </c>
      <c r="F394" s="11" t="s">
        <v>64</v>
      </c>
      <c r="G394" s="11" t="s">
        <v>65</v>
      </c>
      <c r="H394" s="17">
        <v>45657</v>
      </c>
      <c r="I394" s="11" t="s">
        <v>464</v>
      </c>
      <c r="J394" s="17">
        <v>45660</v>
      </c>
      <c r="K394" s="18">
        <v>0.6130902777777778</v>
      </c>
      <c r="L394" s="11" t="s">
        <v>67</v>
      </c>
      <c r="M394" s="11" t="s">
        <v>68</v>
      </c>
      <c r="N394" s="11" t="s">
        <v>69</v>
      </c>
      <c r="O394" s="11" t="s">
        <v>631</v>
      </c>
      <c r="P394" s="11" t="s">
        <v>71</v>
      </c>
      <c r="Q394" s="11" t="s">
        <v>71</v>
      </c>
      <c r="R394" s="11" t="s">
        <v>576</v>
      </c>
      <c r="S394" s="11" t="s">
        <v>71</v>
      </c>
      <c r="T394" s="11" t="s">
        <v>71</v>
      </c>
      <c r="U394" s="11" t="s">
        <v>67</v>
      </c>
      <c r="V394" s="18">
        <v>0</v>
      </c>
      <c r="W394" s="11" t="s">
        <v>67</v>
      </c>
      <c r="X394" s="11" t="s">
        <v>67</v>
      </c>
      <c r="Y394" s="11" t="s">
        <v>71</v>
      </c>
      <c r="Z394" s="11" t="s">
        <v>72</v>
      </c>
      <c r="AA394" s="11" t="s">
        <v>73</v>
      </c>
      <c r="AB394" s="11" t="s">
        <v>71</v>
      </c>
      <c r="AC394" s="11" t="s">
        <v>71</v>
      </c>
      <c r="AD394" s="11" t="s">
        <v>74</v>
      </c>
      <c r="AE394" s="11" t="s">
        <v>61</v>
      </c>
      <c r="AF394" s="11" t="s">
        <v>631</v>
      </c>
      <c r="AG394" s="11" t="s">
        <v>632</v>
      </c>
      <c r="AH394" s="11" t="s">
        <v>71</v>
      </c>
      <c r="AI394" s="11" t="s">
        <v>71</v>
      </c>
      <c r="AJ394" s="11" t="s">
        <v>71</v>
      </c>
      <c r="AK394" s="11" t="s">
        <v>71</v>
      </c>
      <c r="AL394" s="11" t="s">
        <v>71</v>
      </c>
      <c r="AM394" s="11" t="s">
        <v>71</v>
      </c>
      <c r="AN394" s="11" t="s">
        <v>71</v>
      </c>
      <c r="AO394" s="11" t="s">
        <v>67</v>
      </c>
      <c r="AP394" s="11" t="s">
        <v>71</v>
      </c>
      <c r="AQ394" s="11" t="s">
        <v>75</v>
      </c>
      <c r="AR394" s="11" t="s">
        <v>71</v>
      </c>
      <c r="AS394" s="11" t="s">
        <v>71</v>
      </c>
      <c r="AT394" s="11" t="s">
        <v>83</v>
      </c>
      <c r="AU394" s="11" t="s">
        <v>71</v>
      </c>
      <c r="AV394" s="11" t="s">
        <v>71</v>
      </c>
      <c r="AW394" s="11" t="s">
        <v>71</v>
      </c>
      <c r="AX394" s="11" t="s">
        <v>71</v>
      </c>
      <c r="AY394" s="11" t="s">
        <v>77</v>
      </c>
      <c r="AZ394" s="11" t="s">
        <v>71</v>
      </c>
      <c r="BA394" s="11" t="s">
        <v>682</v>
      </c>
      <c r="BB394" s="11" t="s">
        <v>71</v>
      </c>
      <c r="BC394" s="11" t="s">
        <v>71</v>
      </c>
      <c r="BD394" s="11" t="s">
        <v>55</v>
      </c>
      <c r="BE394" s="19">
        <v>835.2</v>
      </c>
    </row>
    <row r="395" spans="1:57" x14ac:dyDescent="0.2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11" t="s">
        <v>685</v>
      </c>
      <c r="BB395" s="11" t="s">
        <v>71</v>
      </c>
      <c r="BC395" s="11" t="s">
        <v>71</v>
      </c>
      <c r="BD395" s="11" t="s">
        <v>55</v>
      </c>
      <c r="BE395" s="19">
        <v>-835.2</v>
      </c>
    </row>
    <row r="396" spans="1:57" x14ac:dyDescent="0.2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11" t="s">
        <v>780</v>
      </c>
      <c r="BB396" s="11" t="s">
        <v>71</v>
      </c>
      <c r="BC396" s="11" t="s">
        <v>71</v>
      </c>
      <c r="BD396" s="11" t="s">
        <v>55</v>
      </c>
      <c r="BE396" s="19">
        <v>0</v>
      </c>
    </row>
    <row r="397" spans="1:57" x14ac:dyDescent="0.2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11" t="s">
        <v>828</v>
      </c>
      <c r="BB397" s="11" t="s">
        <v>71</v>
      </c>
      <c r="BC397" s="11" t="s">
        <v>71</v>
      </c>
      <c r="BD397" s="11" t="s">
        <v>55</v>
      </c>
      <c r="BE397" s="19">
        <v>835.2</v>
      </c>
    </row>
    <row r="398" spans="1:57" x14ac:dyDescent="0.2">
      <c r="A398" s="20"/>
      <c r="B398" s="20"/>
      <c r="C398" s="20"/>
      <c r="D398" s="20"/>
      <c r="E398" s="20"/>
      <c r="F398" s="20"/>
      <c r="G398" s="20"/>
      <c r="H398" s="17" t="s">
        <v>710</v>
      </c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  <c r="AK398" s="15"/>
      <c r="AL398" s="15"/>
      <c r="AM398" s="15"/>
      <c r="AN398" s="15"/>
      <c r="AO398" s="15"/>
      <c r="AP398" s="15"/>
      <c r="AQ398" s="15"/>
      <c r="AR398" s="15"/>
      <c r="AS398" s="15"/>
      <c r="AT398" s="15"/>
      <c r="AU398" s="15"/>
      <c r="AV398" s="15"/>
      <c r="AW398" s="15"/>
      <c r="AX398" s="15"/>
      <c r="AY398" s="15"/>
      <c r="AZ398" s="15"/>
      <c r="BA398" s="15"/>
      <c r="BB398" s="15"/>
      <c r="BC398" s="15"/>
      <c r="BD398" s="15"/>
      <c r="BE398" s="19">
        <v>835.2</v>
      </c>
    </row>
    <row r="399" spans="1:57" x14ac:dyDescent="0.2">
      <c r="A399" s="20"/>
      <c r="B399" s="20"/>
      <c r="C399" s="20"/>
      <c r="D399" s="20"/>
      <c r="E399" s="20"/>
      <c r="F399" s="20"/>
      <c r="G399" s="20"/>
      <c r="H399" s="17" t="s">
        <v>711</v>
      </c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W399" s="15"/>
      <c r="AX399" s="15"/>
      <c r="AY399" s="15"/>
      <c r="AZ399" s="15"/>
      <c r="BA399" s="15"/>
      <c r="BB399" s="15"/>
      <c r="BC399" s="15"/>
      <c r="BD399" s="15"/>
      <c r="BE399" s="19">
        <v>-835.2</v>
      </c>
    </row>
    <row r="400" spans="1:57" x14ac:dyDescent="0.2">
      <c r="A400" s="20"/>
      <c r="B400" s="20"/>
      <c r="C400" s="20"/>
      <c r="D400" s="20"/>
      <c r="E400" s="20"/>
      <c r="F400" s="20"/>
      <c r="G400" s="20"/>
      <c r="H400" s="17" t="s">
        <v>793</v>
      </c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  <c r="AK400" s="15"/>
      <c r="AL400" s="15"/>
      <c r="AM400" s="15"/>
      <c r="AN400" s="15"/>
      <c r="AO400" s="15"/>
      <c r="AP400" s="15"/>
      <c r="AQ400" s="15"/>
      <c r="AR400" s="15"/>
      <c r="AS400" s="15"/>
      <c r="AT400" s="15"/>
      <c r="AU400" s="15"/>
      <c r="AV400" s="15"/>
      <c r="AW400" s="15"/>
      <c r="AX400" s="15"/>
      <c r="AY400" s="15"/>
      <c r="AZ400" s="15"/>
      <c r="BA400" s="15"/>
      <c r="BB400" s="15"/>
      <c r="BC400" s="15"/>
      <c r="BD400" s="15"/>
      <c r="BE400" s="19">
        <v>0</v>
      </c>
    </row>
    <row r="401" spans="1:57" x14ac:dyDescent="0.2">
      <c r="A401" s="20"/>
      <c r="B401" s="20"/>
      <c r="C401" s="20"/>
      <c r="D401" s="20"/>
      <c r="E401" s="20"/>
      <c r="F401" s="20"/>
      <c r="G401" s="20"/>
      <c r="H401" s="17" t="s">
        <v>841</v>
      </c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  <c r="AK401" s="15"/>
      <c r="AL401" s="15"/>
      <c r="AM401" s="15"/>
      <c r="AN401" s="15"/>
      <c r="AO401" s="15"/>
      <c r="AP401" s="15"/>
      <c r="AQ401" s="15"/>
      <c r="AR401" s="15"/>
      <c r="AS401" s="15"/>
      <c r="AT401" s="15"/>
      <c r="AU401" s="15"/>
      <c r="AV401" s="15"/>
      <c r="AW401" s="15"/>
      <c r="AX401" s="15"/>
      <c r="AY401" s="15"/>
      <c r="AZ401" s="15"/>
      <c r="BA401" s="15"/>
      <c r="BB401" s="15"/>
      <c r="BC401" s="15"/>
      <c r="BD401" s="15"/>
      <c r="BE401" s="19">
        <v>835.2</v>
      </c>
    </row>
    <row r="402" spans="1:57" x14ac:dyDescent="0.2">
      <c r="A402" s="20"/>
      <c r="B402" s="20"/>
      <c r="C402" s="20"/>
      <c r="D402" s="20"/>
      <c r="E402" s="11" t="s">
        <v>633</v>
      </c>
      <c r="F402" s="11" t="s">
        <v>64</v>
      </c>
      <c r="G402" s="11" t="s">
        <v>65</v>
      </c>
      <c r="H402" s="17">
        <v>45657</v>
      </c>
      <c r="I402" s="11" t="s">
        <v>464</v>
      </c>
      <c r="J402" s="17">
        <v>45660</v>
      </c>
      <c r="K402" s="18">
        <v>0.6146180555555556</v>
      </c>
      <c r="L402" s="11" t="s">
        <v>67</v>
      </c>
      <c r="M402" s="11" t="s">
        <v>68</v>
      </c>
      <c r="N402" s="11" t="s">
        <v>69</v>
      </c>
      <c r="O402" s="11" t="s">
        <v>631</v>
      </c>
      <c r="P402" s="11" t="s">
        <v>71</v>
      </c>
      <c r="Q402" s="11" t="s">
        <v>71</v>
      </c>
      <c r="R402" s="11" t="s">
        <v>576</v>
      </c>
      <c r="S402" s="11" t="s">
        <v>71</v>
      </c>
      <c r="T402" s="11" t="s">
        <v>71</v>
      </c>
      <c r="U402" s="11" t="s">
        <v>67</v>
      </c>
      <c r="V402" s="18">
        <v>0</v>
      </c>
      <c r="W402" s="11" t="s">
        <v>67</v>
      </c>
      <c r="X402" s="11" t="s">
        <v>67</v>
      </c>
      <c r="Y402" s="11" t="s">
        <v>71</v>
      </c>
      <c r="Z402" s="11" t="s">
        <v>72</v>
      </c>
      <c r="AA402" s="11" t="s">
        <v>73</v>
      </c>
      <c r="AB402" s="11" t="s">
        <v>71</v>
      </c>
      <c r="AC402" s="11" t="s">
        <v>71</v>
      </c>
      <c r="AD402" s="11" t="s">
        <v>74</v>
      </c>
      <c r="AE402" s="11" t="s">
        <v>61</v>
      </c>
      <c r="AF402" s="11" t="s">
        <v>575</v>
      </c>
      <c r="AG402" s="11" t="s">
        <v>634</v>
      </c>
      <c r="AH402" s="11" t="s">
        <v>71</v>
      </c>
      <c r="AI402" s="11" t="s">
        <v>71</v>
      </c>
      <c r="AJ402" s="11" t="s">
        <v>71</v>
      </c>
      <c r="AK402" s="11" t="s">
        <v>71</v>
      </c>
      <c r="AL402" s="11" t="s">
        <v>71</v>
      </c>
      <c r="AM402" s="11" t="s">
        <v>71</v>
      </c>
      <c r="AN402" s="11" t="s">
        <v>71</v>
      </c>
      <c r="AO402" s="11" t="s">
        <v>67</v>
      </c>
      <c r="AP402" s="11" t="s">
        <v>71</v>
      </c>
      <c r="AQ402" s="11" t="s">
        <v>75</v>
      </c>
      <c r="AR402" s="11" t="s">
        <v>71</v>
      </c>
      <c r="AS402" s="11" t="s">
        <v>71</v>
      </c>
      <c r="AT402" s="11" t="s">
        <v>83</v>
      </c>
      <c r="AU402" s="11" t="s">
        <v>71</v>
      </c>
      <c r="AV402" s="11" t="s">
        <v>71</v>
      </c>
      <c r="AW402" s="11" t="s">
        <v>71</v>
      </c>
      <c r="AX402" s="11" t="s">
        <v>71</v>
      </c>
      <c r="AY402" s="11" t="s">
        <v>77</v>
      </c>
      <c r="AZ402" s="11" t="s">
        <v>71</v>
      </c>
      <c r="BA402" s="11" t="s">
        <v>682</v>
      </c>
      <c r="BB402" s="11" t="s">
        <v>71</v>
      </c>
      <c r="BC402" s="11" t="s">
        <v>71</v>
      </c>
      <c r="BD402" s="11" t="s">
        <v>55</v>
      </c>
      <c r="BE402" s="19">
        <v>835.2</v>
      </c>
    </row>
    <row r="403" spans="1:57" x14ac:dyDescent="0.2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11" t="s">
        <v>685</v>
      </c>
      <c r="BB403" s="11" t="s">
        <v>71</v>
      </c>
      <c r="BC403" s="11" t="s">
        <v>71</v>
      </c>
      <c r="BD403" s="11" t="s">
        <v>55</v>
      </c>
      <c r="BE403" s="19">
        <v>-835.2</v>
      </c>
    </row>
    <row r="404" spans="1:57" x14ac:dyDescent="0.2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11" t="s">
        <v>780</v>
      </c>
      <c r="BB404" s="11" t="s">
        <v>71</v>
      </c>
      <c r="BC404" s="11" t="s">
        <v>71</v>
      </c>
      <c r="BD404" s="11" t="s">
        <v>55</v>
      </c>
      <c r="BE404" s="19">
        <v>0</v>
      </c>
    </row>
    <row r="405" spans="1:57" x14ac:dyDescent="0.2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11" t="s">
        <v>828</v>
      </c>
      <c r="BB405" s="11" t="s">
        <v>71</v>
      </c>
      <c r="BC405" s="11" t="s">
        <v>71</v>
      </c>
      <c r="BD405" s="11" t="s">
        <v>55</v>
      </c>
      <c r="BE405" s="19">
        <v>835.2</v>
      </c>
    </row>
    <row r="406" spans="1:57" x14ac:dyDescent="0.2">
      <c r="A406" s="20"/>
      <c r="B406" s="20"/>
      <c r="C406" s="20"/>
      <c r="D406" s="20"/>
      <c r="E406" s="20"/>
      <c r="F406" s="20"/>
      <c r="G406" s="20"/>
      <c r="H406" s="17" t="s">
        <v>710</v>
      </c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  <c r="AK406" s="15"/>
      <c r="AL406" s="15"/>
      <c r="AM406" s="15"/>
      <c r="AN406" s="15"/>
      <c r="AO406" s="15"/>
      <c r="AP406" s="15"/>
      <c r="AQ406" s="15"/>
      <c r="AR406" s="15"/>
      <c r="AS406" s="15"/>
      <c r="AT406" s="15"/>
      <c r="AU406" s="15"/>
      <c r="AV406" s="15"/>
      <c r="AW406" s="15"/>
      <c r="AX406" s="15"/>
      <c r="AY406" s="15"/>
      <c r="AZ406" s="15"/>
      <c r="BA406" s="15"/>
      <c r="BB406" s="15"/>
      <c r="BC406" s="15"/>
      <c r="BD406" s="15"/>
      <c r="BE406" s="19">
        <v>835.2</v>
      </c>
    </row>
    <row r="407" spans="1:57" x14ac:dyDescent="0.2">
      <c r="A407" s="20"/>
      <c r="B407" s="20"/>
      <c r="C407" s="20"/>
      <c r="D407" s="20"/>
      <c r="E407" s="20"/>
      <c r="F407" s="20"/>
      <c r="G407" s="20"/>
      <c r="H407" s="17" t="s">
        <v>711</v>
      </c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5"/>
      <c r="BD407" s="15"/>
      <c r="BE407" s="19">
        <v>-835.2</v>
      </c>
    </row>
    <row r="408" spans="1:57" x14ac:dyDescent="0.2">
      <c r="A408" s="20"/>
      <c r="B408" s="20"/>
      <c r="C408" s="20"/>
      <c r="D408" s="20"/>
      <c r="E408" s="20"/>
      <c r="F408" s="20"/>
      <c r="G408" s="20"/>
      <c r="H408" s="17" t="s">
        <v>793</v>
      </c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W408" s="15"/>
      <c r="AX408" s="15"/>
      <c r="AY408" s="15"/>
      <c r="AZ408" s="15"/>
      <c r="BA408" s="15"/>
      <c r="BB408" s="15"/>
      <c r="BC408" s="15"/>
      <c r="BD408" s="15"/>
      <c r="BE408" s="19">
        <v>0</v>
      </c>
    </row>
    <row r="409" spans="1:57" x14ac:dyDescent="0.2">
      <c r="A409" s="20"/>
      <c r="B409" s="20"/>
      <c r="C409" s="20"/>
      <c r="D409" s="20"/>
      <c r="E409" s="20"/>
      <c r="F409" s="20"/>
      <c r="G409" s="20"/>
      <c r="H409" s="17" t="s">
        <v>841</v>
      </c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  <c r="AK409" s="15"/>
      <c r="AL409" s="15"/>
      <c r="AM409" s="15"/>
      <c r="AN409" s="15"/>
      <c r="AO409" s="15"/>
      <c r="AP409" s="15"/>
      <c r="AQ409" s="15"/>
      <c r="AR409" s="15"/>
      <c r="AS409" s="15"/>
      <c r="AT409" s="15"/>
      <c r="AU409" s="15"/>
      <c r="AV409" s="15"/>
      <c r="AW409" s="15"/>
      <c r="AX409" s="15"/>
      <c r="AY409" s="15"/>
      <c r="AZ409" s="15"/>
      <c r="BA409" s="15"/>
      <c r="BB409" s="15"/>
      <c r="BC409" s="15"/>
      <c r="BD409" s="15"/>
      <c r="BE409" s="19">
        <v>835.2</v>
      </c>
    </row>
    <row r="410" spans="1:57" x14ac:dyDescent="0.2">
      <c r="A410" s="20"/>
      <c r="B410" s="20"/>
      <c r="C410" s="20"/>
      <c r="D410" s="20"/>
      <c r="E410" s="11" t="s">
        <v>535</v>
      </c>
      <c r="F410" s="11" t="s">
        <v>64</v>
      </c>
      <c r="G410" s="11" t="s">
        <v>65</v>
      </c>
      <c r="H410" s="17">
        <v>45645</v>
      </c>
      <c r="I410" s="11" t="s">
        <v>464</v>
      </c>
      <c r="J410" s="17">
        <v>45660</v>
      </c>
      <c r="K410" s="18">
        <v>0.61719907407407404</v>
      </c>
      <c r="L410" s="11" t="s">
        <v>67</v>
      </c>
      <c r="M410" s="11" t="s">
        <v>68</v>
      </c>
      <c r="N410" s="11" t="s">
        <v>69</v>
      </c>
      <c r="O410" s="11" t="s">
        <v>536</v>
      </c>
      <c r="P410" s="11" t="s">
        <v>71</v>
      </c>
      <c r="Q410" s="11" t="s">
        <v>71</v>
      </c>
      <c r="R410" s="11" t="s">
        <v>537</v>
      </c>
      <c r="S410" s="11" t="s">
        <v>71</v>
      </c>
      <c r="T410" s="11" t="s">
        <v>71</v>
      </c>
      <c r="U410" s="11" t="s">
        <v>67</v>
      </c>
      <c r="V410" s="18">
        <v>0</v>
      </c>
      <c r="W410" s="11" t="s">
        <v>67</v>
      </c>
      <c r="X410" s="11" t="s">
        <v>67</v>
      </c>
      <c r="Y410" s="11" t="s">
        <v>71</v>
      </c>
      <c r="Z410" s="11" t="s">
        <v>72</v>
      </c>
      <c r="AA410" s="11" t="s">
        <v>73</v>
      </c>
      <c r="AB410" s="11" t="s">
        <v>71</v>
      </c>
      <c r="AC410" s="11" t="s">
        <v>71</v>
      </c>
      <c r="AD410" s="11" t="s">
        <v>74</v>
      </c>
      <c r="AE410" s="11" t="s">
        <v>61</v>
      </c>
      <c r="AF410" s="11" t="s">
        <v>536</v>
      </c>
      <c r="AG410" s="11" t="s">
        <v>538</v>
      </c>
      <c r="AH410" s="11" t="s">
        <v>71</v>
      </c>
      <c r="AI410" s="11" t="s">
        <v>71</v>
      </c>
      <c r="AJ410" s="11" t="s">
        <v>71</v>
      </c>
      <c r="AK410" s="11" t="s">
        <v>71</v>
      </c>
      <c r="AL410" s="11" t="s">
        <v>71</v>
      </c>
      <c r="AM410" s="11" t="s">
        <v>71</v>
      </c>
      <c r="AN410" s="11" t="s">
        <v>71</v>
      </c>
      <c r="AO410" s="11" t="s">
        <v>67</v>
      </c>
      <c r="AP410" s="11" t="s">
        <v>71</v>
      </c>
      <c r="AQ410" s="11" t="s">
        <v>75</v>
      </c>
      <c r="AR410" s="11" t="s">
        <v>71</v>
      </c>
      <c r="AS410" s="11" t="s">
        <v>71</v>
      </c>
      <c r="AT410" s="11" t="s">
        <v>83</v>
      </c>
      <c r="AU410" s="11" t="s">
        <v>71</v>
      </c>
      <c r="AV410" s="11" t="s">
        <v>71</v>
      </c>
      <c r="AW410" s="11" t="s">
        <v>71</v>
      </c>
      <c r="AX410" s="11" t="s">
        <v>71</v>
      </c>
      <c r="AY410" s="11" t="s">
        <v>77</v>
      </c>
      <c r="AZ410" s="11" t="s">
        <v>71</v>
      </c>
      <c r="BA410" s="11" t="s">
        <v>682</v>
      </c>
      <c r="BB410" s="11" t="s">
        <v>71</v>
      </c>
      <c r="BC410" s="11" t="s">
        <v>71</v>
      </c>
      <c r="BD410" s="11" t="s">
        <v>55</v>
      </c>
      <c r="BE410" s="19">
        <v>7892.5</v>
      </c>
    </row>
    <row r="411" spans="1:57" x14ac:dyDescent="0.2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11" t="s">
        <v>685</v>
      </c>
      <c r="BB411" s="11" t="s">
        <v>71</v>
      </c>
      <c r="BC411" s="11" t="s">
        <v>71</v>
      </c>
      <c r="BD411" s="11" t="s">
        <v>55</v>
      </c>
      <c r="BE411" s="19">
        <v>-7892.5</v>
      </c>
    </row>
    <row r="412" spans="1:57" x14ac:dyDescent="0.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11" t="s">
        <v>780</v>
      </c>
      <c r="BB412" s="11" t="s">
        <v>71</v>
      </c>
      <c r="BC412" s="11" t="s">
        <v>71</v>
      </c>
      <c r="BD412" s="11" t="s">
        <v>55</v>
      </c>
      <c r="BE412" s="19">
        <v>0</v>
      </c>
    </row>
    <row r="413" spans="1:57" x14ac:dyDescent="0.2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11" t="s">
        <v>828</v>
      </c>
      <c r="BB413" s="11" t="s">
        <v>71</v>
      </c>
      <c r="BC413" s="11" t="s">
        <v>71</v>
      </c>
      <c r="BD413" s="11" t="s">
        <v>55</v>
      </c>
      <c r="BE413" s="19">
        <v>7892.5</v>
      </c>
    </row>
    <row r="414" spans="1:57" x14ac:dyDescent="0.2">
      <c r="A414" s="20"/>
      <c r="B414" s="20"/>
      <c r="C414" s="20"/>
      <c r="D414" s="20"/>
      <c r="E414" s="20"/>
      <c r="F414" s="20"/>
      <c r="G414" s="20"/>
      <c r="H414" s="17" t="s">
        <v>712</v>
      </c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  <c r="AK414" s="15"/>
      <c r="AL414" s="15"/>
      <c r="AM414" s="15"/>
      <c r="AN414" s="15"/>
      <c r="AO414" s="15"/>
      <c r="AP414" s="15"/>
      <c r="AQ414" s="15"/>
      <c r="AR414" s="15"/>
      <c r="AS414" s="15"/>
      <c r="AT414" s="15"/>
      <c r="AU414" s="15"/>
      <c r="AV414" s="15"/>
      <c r="AW414" s="15"/>
      <c r="AX414" s="15"/>
      <c r="AY414" s="15"/>
      <c r="AZ414" s="15"/>
      <c r="BA414" s="15"/>
      <c r="BB414" s="15"/>
      <c r="BC414" s="15"/>
      <c r="BD414" s="15"/>
      <c r="BE414" s="19">
        <v>7892.5</v>
      </c>
    </row>
    <row r="415" spans="1:57" x14ac:dyDescent="0.2">
      <c r="A415" s="20"/>
      <c r="B415" s="20"/>
      <c r="C415" s="20"/>
      <c r="D415" s="20"/>
      <c r="E415" s="20"/>
      <c r="F415" s="20"/>
      <c r="G415" s="20"/>
      <c r="H415" s="17" t="s">
        <v>713</v>
      </c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  <c r="AK415" s="15"/>
      <c r="AL415" s="15"/>
      <c r="AM415" s="15"/>
      <c r="AN415" s="15"/>
      <c r="AO415" s="15"/>
      <c r="AP415" s="15"/>
      <c r="AQ415" s="15"/>
      <c r="AR415" s="15"/>
      <c r="AS415" s="15"/>
      <c r="AT415" s="15"/>
      <c r="AU415" s="15"/>
      <c r="AV415" s="15"/>
      <c r="AW415" s="15"/>
      <c r="AX415" s="15"/>
      <c r="AY415" s="15"/>
      <c r="AZ415" s="15"/>
      <c r="BA415" s="15"/>
      <c r="BB415" s="15"/>
      <c r="BC415" s="15"/>
      <c r="BD415" s="15"/>
      <c r="BE415" s="19">
        <v>-7892.5</v>
      </c>
    </row>
    <row r="416" spans="1:57" x14ac:dyDescent="0.2">
      <c r="A416" s="20"/>
      <c r="B416" s="20"/>
      <c r="C416" s="20"/>
      <c r="D416" s="20"/>
      <c r="E416" s="20"/>
      <c r="F416" s="20"/>
      <c r="G416" s="20"/>
      <c r="H416" s="17" t="s">
        <v>794</v>
      </c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  <c r="AK416" s="15"/>
      <c r="AL416" s="15"/>
      <c r="AM416" s="15"/>
      <c r="AN416" s="15"/>
      <c r="AO416" s="15"/>
      <c r="AP416" s="15"/>
      <c r="AQ416" s="15"/>
      <c r="AR416" s="15"/>
      <c r="AS416" s="15"/>
      <c r="AT416" s="15"/>
      <c r="AU416" s="15"/>
      <c r="AV416" s="15"/>
      <c r="AW416" s="15"/>
      <c r="AX416" s="15"/>
      <c r="AY416" s="15"/>
      <c r="AZ416" s="15"/>
      <c r="BA416" s="15"/>
      <c r="BB416" s="15"/>
      <c r="BC416" s="15"/>
      <c r="BD416" s="15"/>
      <c r="BE416" s="19">
        <v>0</v>
      </c>
    </row>
    <row r="417" spans="1:57" x14ac:dyDescent="0.2">
      <c r="A417" s="20"/>
      <c r="B417" s="20"/>
      <c r="C417" s="20"/>
      <c r="D417" s="20"/>
      <c r="E417" s="20"/>
      <c r="F417" s="20"/>
      <c r="G417" s="20"/>
      <c r="H417" s="17" t="s">
        <v>842</v>
      </c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W417" s="15"/>
      <c r="AX417" s="15"/>
      <c r="AY417" s="15"/>
      <c r="AZ417" s="15"/>
      <c r="BA417" s="15"/>
      <c r="BB417" s="15"/>
      <c r="BC417" s="15"/>
      <c r="BD417" s="15"/>
      <c r="BE417" s="19">
        <v>7892.5</v>
      </c>
    </row>
    <row r="418" spans="1:57" x14ac:dyDescent="0.2">
      <c r="A418" s="20"/>
      <c r="B418" s="20"/>
      <c r="C418" s="20"/>
      <c r="D418" s="20"/>
      <c r="E418" s="11" t="s">
        <v>588</v>
      </c>
      <c r="F418" s="11" t="s">
        <v>64</v>
      </c>
      <c r="G418" s="11" t="s">
        <v>65</v>
      </c>
      <c r="H418" s="17">
        <v>45649</v>
      </c>
      <c r="I418" s="11" t="s">
        <v>464</v>
      </c>
      <c r="J418" s="17">
        <v>45660</v>
      </c>
      <c r="K418" s="18">
        <v>0.61887731481481478</v>
      </c>
      <c r="L418" s="11" t="s">
        <v>67</v>
      </c>
      <c r="M418" s="11" t="s">
        <v>68</v>
      </c>
      <c r="N418" s="11" t="s">
        <v>69</v>
      </c>
      <c r="O418" s="11" t="s">
        <v>482</v>
      </c>
      <c r="P418" s="11" t="s">
        <v>71</v>
      </c>
      <c r="Q418" s="11" t="s">
        <v>71</v>
      </c>
      <c r="R418" s="11" t="s">
        <v>589</v>
      </c>
      <c r="S418" s="11" t="s">
        <v>71</v>
      </c>
      <c r="T418" s="11" t="s">
        <v>71</v>
      </c>
      <c r="U418" s="11" t="s">
        <v>67</v>
      </c>
      <c r="V418" s="18">
        <v>0</v>
      </c>
      <c r="W418" s="11" t="s">
        <v>67</v>
      </c>
      <c r="X418" s="11" t="s">
        <v>67</v>
      </c>
      <c r="Y418" s="11" t="s">
        <v>71</v>
      </c>
      <c r="Z418" s="11" t="s">
        <v>72</v>
      </c>
      <c r="AA418" s="11" t="s">
        <v>73</v>
      </c>
      <c r="AB418" s="11" t="s">
        <v>71</v>
      </c>
      <c r="AC418" s="11" t="s">
        <v>71</v>
      </c>
      <c r="AD418" s="11" t="s">
        <v>74</v>
      </c>
      <c r="AE418" s="11" t="s">
        <v>61</v>
      </c>
      <c r="AF418" s="11" t="s">
        <v>482</v>
      </c>
      <c r="AG418" s="11" t="s">
        <v>590</v>
      </c>
      <c r="AH418" s="11" t="s">
        <v>71</v>
      </c>
      <c r="AI418" s="11" t="s">
        <v>71</v>
      </c>
      <c r="AJ418" s="11" t="s">
        <v>71</v>
      </c>
      <c r="AK418" s="11" t="s">
        <v>71</v>
      </c>
      <c r="AL418" s="11" t="s">
        <v>71</v>
      </c>
      <c r="AM418" s="11" t="s">
        <v>71</v>
      </c>
      <c r="AN418" s="11" t="s">
        <v>71</v>
      </c>
      <c r="AO418" s="11" t="s">
        <v>67</v>
      </c>
      <c r="AP418" s="11" t="s">
        <v>71</v>
      </c>
      <c r="AQ418" s="11" t="s">
        <v>75</v>
      </c>
      <c r="AR418" s="11" t="s">
        <v>71</v>
      </c>
      <c r="AS418" s="11" t="s">
        <v>71</v>
      </c>
      <c r="AT418" s="11" t="s">
        <v>83</v>
      </c>
      <c r="AU418" s="11" t="s">
        <v>71</v>
      </c>
      <c r="AV418" s="11" t="s">
        <v>71</v>
      </c>
      <c r="AW418" s="11" t="s">
        <v>71</v>
      </c>
      <c r="AX418" s="11" t="s">
        <v>71</v>
      </c>
      <c r="AY418" s="11" t="s">
        <v>77</v>
      </c>
      <c r="AZ418" s="11" t="s">
        <v>71</v>
      </c>
      <c r="BA418" s="11" t="s">
        <v>682</v>
      </c>
      <c r="BB418" s="11" t="s">
        <v>71</v>
      </c>
      <c r="BC418" s="11" t="s">
        <v>71</v>
      </c>
      <c r="BD418" s="11" t="s">
        <v>55</v>
      </c>
      <c r="BE418" s="19">
        <v>10000</v>
      </c>
    </row>
    <row r="419" spans="1:57" x14ac:dyDescent="0.2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11" t="s">
        <v>685</v>
      </c>
      <c r="BB419" s="11" t="s">
        <v>71</v>
      </c>
      <c r="BC419" s="11" t="s">
        <v>71</v>
      </c>
      <c r="BD419" s="11" t="s">
        <v>55</v>
      </c>
      <c r="BE419" s="19">
        <v>-10000</v>
      </c>
    </row>
    <row r="420" spans="1:57" x14ac:dyDescent="0.2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11" t="s">
        <v>780</v>
      </c>
      <c r="BB420" s="11" t="s">
        <v>71</v>
      </c>
      <c r="BC420" s="11" t="s">
        <v>71</v>
      </c>
      <c r="BD420" s="11" t="s">
        <v>55</v>
      </c>
      <c r="BE420" s="19">
        <v>0</v>
      </c>
    </row>
    <row r="421" spans="1:57" x14ac:dyDescent="0.2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11" t="s">
        <v>828</v>
      </c>
      <c r="BB421" s="11" t="s">
        <v>71</v>
      </c>
      <c r="BC421" s="11" t="s">
        <v>71</v>
      </c>
      <c r="BD421" s="11" t="s">
        <v>55</v>
      </c>
      <c r="BE421" s="19">
        <v>10000</v>
      </c>
    </row>
    <row r="422" spans="1:57" x14ac:dyDescent="0.2">
      <c r="A422" s="20"/>
      <c r="B422" s="20"/>
      <c r="C422" s="20"/>
      <c r="D422" s="20"/>
      <c r="E422" s="20"/>
      <c r="F422" s="20"/>
      <c r="G422" s="20"/>
      <c r="H422" s="17" t="s">
        <v>714</v>
      </c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  <c r="AK422" s="15"/>
      <c r="AL422" s="15"/>
      <c r="AM422" s="15"/>
      <c r="AN422" s="15"/>
      <c r="AO422" s="15"/>
      <c r="AP422" s="15"/>
      <c r="AQ422" s="15"/>
      <c r="AR422" s="15"/>
      <c r="AS422" s="15"/>
      <c r="AT422" s="15"/>
      <c r="AU422" s="15"/>
      <c r="AV422" s="15"/>
      <c r="AW422" s="15"/>
      <c r="AX422" s="15"/>
      <c r="AY422" s="15"/>
      <c r="AZ422" s="15"/>
      <c r="BA422" s="15"/>
      <c r="BB422" s="15"/>
      <c r="BC422" s="15"/>
      <c r="BD422" s="15"/>
      <c r="BE422" s="19">
        <v>10000</v>
      </c>
    </row>
    <row r="423" spans="1:57" x14ac:dyDescent="0.2">
      <c r="A423" s="20"/>
      <c r="B423" s="20"/>
      <c r="C423" s="20"/>
      <c r="D423" s="20"/>
      <c r="E423" s="20"/>
      <c r="F423" s="20"/>
      <c r="G423" s="20"/>
      <c r="H423" s="17" t="s">
        <v>715</v>
      </c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W423" s="15"/>
      <c r="AX423" s="15"/>
      <c r="AY423" s="15"/>
      <c r="AZ423" s="15"/>
      <c r="BA423" s="15"/>
      <c r="BB423" s="15"/>
      <c r="BC423" s="15"/>
      <c r="BD423" s="15"/>
      <c r="BE423" s="19">
        <v>-10000</v>
      </c>
    </row>
    <row r="424" spans="1:57" x14ac:dyDescent="0.2">
      <c r="A424" s="20"/>
      <c r="B424" s="20"/>
      <c r="C424" s="20"/>
      <c r="D424" s="20"/>
      <c r="E424" s="20"/>
      <c r="F424" s="20"/>
      <c r="G424" s="20"/>
      <c r="H424" s="17" t="s">
        <v>795</v>
      </c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  <c r="AK424" s="15"/>
      <c r="AL424" s="15"/>
      <c r="AM424" s="15"/>
      <c r="AN424" s="15"/>
      <c r="AO424" s="15"/>
      <c r="AP424" s="15"/>
      <c r="AQ424" s="15"/>
      <c r="AR424" s="15"/>
      <c r="AS424" s="15"/>
      <c r="AT424" s="15"/>
      <c r="AU424" s="15"/>
      <c r="AV424" s="15"/>
      <c r="AW424" s="15"/>
      <c r="AX424" s="15"/>
      <c r="AY424" s="15"/>
      <c r="AZ424" s="15"/>
      <c r="BA424" s="15"/>
      <c r="BB424" s="15"/>
      <c r="BC424" s="15"/>
      <c r="BD424" s="15"/>
      <c r="BE424" s="19">
        <v>0</v>
      </c>
    </row>
    <row r="425" spans="1:57" x14ac:dyDescent="0.2">
      <c r="A425" s="20"/>
      <c r="B425" s="20"/>
      <c r="C425" s="20"/>
      <c r="D425" s="20"/>
      <c r="E425" s="20"/>
      <c r="F425" s="20"/>
      <c r="G425" s="20"/>
      <c r="H425" s="17" t="s">
        <v>843</v>
      </c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  <c r="AK425" s="15"/>
      <c r="AL425" s="15"/>
      <c r="AM425" s="15"/>
      <c r="AN425" s="15"/>
      <c r="AO425" s="15"/>
      <c r="AP425" s="15"/>
      <c r="AQ425" s="15"/>
      <c r="AR425" s="15"/>
      <c r="AS425" s="15"/>
      <c r="AT425" s="15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9">
        <v>10000</v>
      </c>
    </row>
    <row r="426" spans="1:57" x14ac:dyDescent="0.2">
      <c r="A426" s="20"/>
      <c r="B426" s="20"/>
      <c r="C426" s="20"/>
      <c r="D426" s="20"/>
      <c r="E426" s="11" t="s">
        <v>512</v>
      </c>
      <c r="F426" s="11" t="s">
        <v>64</v>
      </c>
      <c r="G426" s="11" t="s">
        <v>65</v>
      </c>
      <c r="H426" s="17">
        <v>45637</v>
      </c>
      <c r="I426" s="11" t="s">
        <v>464</v>
      </c>
      <c r="J426" s="17">
        <v>45660</v>
      </c>
      <c r="K426" s="18">
        <v>0.62032407407407408</v>
      </c>
      <c r="L426" s="11" t="s">
        <v>67</v>
      </c>
      <c r="M426" s="11" t="s">
        <v>68</v>
      </c>
      <c r="N426" s="11" t="s">
        <v>69</v>
      </c>
      <c r="O426" s="11" t="s">
        <v>482</v>
      </c>
      <c r="P426" s="11" t="s">
        <v>71</v>
      </c>
      <c r="Q426" s="11" t="s">
        <v>71</v>
      </c>
      <c r="R426" s="11" t="s">
        <v>513</v>
      </c>
      <c r="S426" s="11" t="s">
        <v>71</v>
      </c>
      <c r="T426" s="11" t="s">
        <v>71</v>
      </c>
      <c r="U426" s="11" t="s">
        <v>67</v>
      </c>
      <c r="V426" s="18">
        <v>0</v>
      </c>
      <c r="W426" s="11" t="s">
        <v>67</v>
      </c>
      <c r="X426" s="11" t="s">
        <v>67</v>
      </c>
      <c r="Y426" s="11" t="s">
        <v>71</v>
      </c>
      <c r="Z426" s="11" t="s">
        <v>72</v>
      </c>
      <c r="AA426" s="11" t="s">
        <v>73</v>
      </c>
      <c r="AB426" s="11" t="s">
        <v>71</v>
      </c>
      <c r="AC426" s="11" t="s">
        <v>71</v>
      </c>
      <c r="AD426" s="11" t="s">
        <v>74</v>
      </c>
      <c r="AE426" s="11" t="s">
        <v>61</v>
      </c>
      <c r="AF426" s="11" t="s">
        <v>514</v>
      </c>
      <c r="AG426" s="11" t="s">
        <v>515</v>
      </c>
      <c r="AH426" s="11" t="s">
        <v>71</v>
      </c>
      <c r="AI426" s="11" t="s">
        <v>71</v>
      </c>
      <c r="AJ426" s="11" t="s">
        <v>71</v>
      </c>
      <c r="AK426" s="11" t="s">
        <v>71</v>
      </c>
      <c r="AL426" s="11" t="s">
        <v>71</v>
      </c>
      <c r="AM426" s="11" t="s">
        <v>71</v>
      </c>
      <c r="AN426" s="11" t="s">
        <v>71</v>
      </c>
      <c r="AO426" s="11" t="s">
        <v>67</v>
      </c>
      <c r="AP426" s="11" t="s">
        <v>71</v>
      </c>
      <c r="AQ426" s="11" t="s">
        <v>75</v>
      </c>
      <c r="AR426" s="11" t="s">
        <v>71</v>
      </c>
      <c r="AS426" s="11" t="s">
        <v>71</v>
      </c>
      <c r="AT426" s="11" t="s">
        <v>83</v>
      </c>
      <c r="AU426" s="11" t="s">
        <v>71</v>
      </c>
      <c r="AV426" s="11" t="s">
        <v>71</v>
      </c>
      <c r="AW426" s="11" t="s">
        <v>71</v>
      </c>
      <c r="AX426" s="11" t="s">
        <v>71</v>
      </c>
      <c r="AY426" s="11" t="s">
        <v>77</v>
      </c>
      <c r="AZ426" s="11" t="s">
        <v>71</v>
      </c>
      <c r="BA426" s="11" t="s">
        <v>682</v>
      </c>
      <c r="BB426" s="11" t="s">
        <v>71</v>
      </c>
      <c r="BC426" s="11" t="s">
        <v>71</v>
      </c>
      <c r="BD426" s="11" t="s">
        <v>55</v>
      </c>
      <c r="BE426" s="19">
        <v>20000</v>
      </c>
    </row>
    <row r="427" spans="1:57" x14ac:dyDescent="0.2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11" t="s">
        <v>685</v>
      </c>
      <c r="BB427" s="11" t="s">
        <v>71</v>
      </c>
      <c r="BC427" s="11" t="s">
        <v>71</v>
      </c>
      <c r="BD427" s="11" t="s">
        <v>55</v>
      </c>
      <c r="BE427" s="19">
        <v>-20000</v>
      </c>
    </row>
    <row r="428" spans="1:57" x14ac:dyDescent="0.2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11" t="s">
        <v>780</v>
      </c>
      <c r="BB428" s="11" t="s">
        <v>71</v>
      </c>
      <c r="BC428" s="11" t="s">
        <v>71</v>
      </c>
      <c r="BD428" s="11" t="s">
        <v>55</v>
      </c>
      <c r="BE428" s="19">
        <v>0</v>
      </c>
    </row>
    <row r="429" spans="1:57" x14ac:dyDescent="0.2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11" t="s">
        <v>828</v>
      </c>
      <c r="BB429" s="11" t="s">
        <v>71</v>
      </c>
      <c r="BC429" s="11" t="s">
        <v>71</v>
      </c>
      <c r="BD429" s="11" t="s">
        <v>55</v>
      </c>
      <c r="BE429" s="19">
        <v>20000</v>
      </c>
    </row>
    <row r="430" spans="1:57" x14ac:dyDescent="0.2">
      <c r="A430" s="20"/>
      <c r="B430" s="20"/>
      <c r="C430" s="20"/>
      <c r="D430" s="20"/>
      <c r="E430" s="20"/>
      <c r="F430" s="20"/>
      <c r="G430" s="20"/>
      <c r="H430" s="17" t="s">
        <v>716</v>
      </c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  <c r="AW430" s="15"/>
      <c r="AX430" s="15"/>
      <c r="AY430" s="15"/>
      <c r="AZ430" s="15"/>
      <c r="BA430" s="15"/>
      <c r="BB430" s="15"/>
      <c r="BC430" s="15"/>
      <c r="BD430" s="15"/>
      <c r="BE430" s="19">
        <v>20000</v>
      </c>
    </row>
    <row r="431" spans="1:57" x14ac:dyDescent="0.2">
      <c r="A431" s="20"/>
      <c r="B431" s="20"/>
      <c r="C431" s="20"/>
      <c r="D431" s="20"/>
      <c r="E431" s="20"/>
      <c r="F431" s="20"/>
      <c r="G431" s="20"/>
      <c r="H431" s="17" t="s">
        <v>717</v>
      </c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  <c r="AK431" s="15"/>
      <c r="AL431" s="15"/>
      <c r="AM431" s="15"/>
      <c r="AN431" s="15"/>
      <c r="AO431" s="15"/>
      <c r="AP431" s="15"/>
      <c r="AQ431" s="15"/>
      <c r="AR431" s="15"/>
      <c r="AS431" s="15"/>
      <c r="AT431" s="15"/>
      <c r="AU431" s="15"/>
      <c r="AV431" s="15"/>
      <c r="AW431" s="15"/>
      <c r="AX431" s="15"/>
      <c r="AY431" s="15"/>
      <c r="AZ431" s="15"/>
      <c r="BA431" s="15"/>
      <c r="BB431" s="15"/>
      <c r="BC431" s="15"/>
      <c r="BD431" s="15"/>
      <c r="BE431" s="19">
        <v>-20000</v>
      </c>
    </row>
    <row r="432" spans="1:57" x14ac:dyDescent="0.2">
      <c r="A432" s="20"/>
      <c r="B432" s="20"/>
      <c r="C432" s="20"/>
      <c r="D432" s="20"/>
      <c r="E432" s="20"/>
      <c r="F432" s="20"/>
      <c r="G432" s="20"/>
      <c r="H432" s="17" t="s">
        <v>796</v>
      </c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  <c r="AK432" s="15"/>
      <c r="AL432" s="15"/>
      <c r="AM432" s="15"/>
      <c r="AN432" s="15"/>
      <c r="AO432" s="15"/>
      <c r="AP432" s="15"/>
      <c r="AQ432" s="15"/>
      <c r="AR432" s="15"/>
      <c r="AS432" s="15"/>
      <c r="AT432" s="15"/>
      <c r="AU432" s="15"/>
      <c r="AV432" s="15"/>
      <c r="AW432" s="15"/>
      <c r="AX432" s="15"/>
      <c r="AY432" s="15"/>
      <c r="AZ432" s="15"/>
      <c r="BA432" s="15"/>
      <c r="BB432" s="15"/>
      <c r="BC432" s="15"/>
      <c r="BD432" s="15"/>
      <c r="BE432" s="19">
        <v>0</v>
      </c>
    </row>
    <row r="433" spans="1:57" x14ac:dyDescent="0.2">
      <c r="A433" s="20"/>
      <c r="B433" s="20"/>
      <c r="C433" s="20"/>
      <c r="D433" s="20"/>
      <c r="E433" s="20"/>
      <c r="F433" s="20"/>
      <c r="G433" s="20"/>
      <c r="H433" s="17" t="s">
        <v>844</v>
      </c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  <c r="AK433" s="15"/>
      <c r="AL433" s="15"/>
      <c r="AM433" s="15"/>
      <c r="AN433" s="15"/>
      <c r="AO433" s="15"/>
      <c r="AP433" s="15"/>
      <c r="AQ433" s="15"/>
      <c r="AR433" s="15"/>
      <c r="AS433" s="15"/>
      <c r="AT433" s="15"/>
      <c r="AU433" s="15"/>
      <c r="AV433" s="15"/>
      <c r="AW433" s="15"/>
      <c r="AX433" s="15"/>
      <c r="AY433" s="15"/>
      <c r="AZ433" s="15"/>
      <c r="BA433" s="15"/>
      <c r="BB433" s="15"/>
      <c r="BC433" s="15"/>
      <c r="BD433" s="15"/>
      <c r="BE433" s="19">
        <v>20000</v>
      </c>
    </row>
    <row r="434" spans="1:57" x14ac:dyDescent="0.2">
      <c r="A434" s="20"/>
      <c r="B434" s="20"/>
      <c r="C434" s="20"/>
      <c r="D434" s="20"/>
      <c r="E434" s="11" t="s">
        <v>635</v>
      </c>
      <c r="F434" s="11" t="s">
        <v>64</v>
      </c>
      <c r="G434" s="11" t="s">
        <v>65</v>
      </c>
      <c r="H434" s="17">
        <v>45657</v>
      </c>
      <c r="I434" s="11" t="s">
        <v>464</v>
      </c>
      <c r="J434" s="17">
        <v>45660</v>
      </c>
      <c r="K434" s="18">
        <v>0.62276620370370372</v>
      </c>
      <c r="L434" s="11" t="s">
        <v>67</v>
      </c>
      <c r="M434" s="11" t="s">
        <v>68</v>
      </c>
      <c r="N434" s="11" t="s">
        <v>69</v>
      </c>
      <c r="O434" s="11" t="s">
        <v>636</v>
      </c>
      <c r="P434" s="11" t="s">
        <v>71</v>
      </c>
      <c r="Q434" s="11" t="s">
        <v>71</v>
      </c>
      <c r="R434" s="11" t="s">
        <v>637</v>
      </c>
      <c r="S434" s="11" t="s">
        <v>71</v>
      </c>
      <c r="T434" s="11" t="s">
        <v>71</v>
      </c>
      <c r="U434" s="11" t="s">
        <v>67</v>
      </c>
      <c r="V434" s="18">
        <v>0</v>
      </c>
      <c r="W434" s="11" t="s">
        <v>67</v>
      </c>
      <c r="X434" s="11" t="s">
        <v>67</v>
      </c>
      <c r="Y434" s="11" t="s">
        <v>71</v>
      </c>
      <c r="Z434" s="11" t="s">
        <v>72</v>
      </c>
      <c r="AA434" s="11" t="s">
        <v>73</v>
      </c>
      <c r="AB434" s="11" t="s">
        <v>71</v>
      </c>
      <c r="AC434" s="11" t="s">
        <v>71</v>
      </c>
      <c r="AD434" s="11" t="s">
        <v>74</v>
      </c>
      <c r="AE434" s="11" t="s">
        <v>61</v>
      </c>
      <c r="AF434" s="11" t="s">
        <v>636</v>
      </c>
      <c r="AG434" s="11" t="s">
        <v>638</v>
      </c>
      <c r="AH434" s="11" t="s">
        <v>71</v>
      </c>
      <c r="AI434" s="11" t="s">
        <v>71</v>
      </c>
      <c r="AJ434" s="11" t="s">
        <v>71</v>
      </c>
      <c r="AK434" s="11" t="s">
        <v>71</v>
      </c>
      <c r="AL434" s="11" t="s">
        <v>71</v>
      </c>
      <c r="AM434" s="11" t="s">
        <v>71</v>
      </c>
      <c r="AN434" s="11" t="s">
        <v>71</v>
      </c>
      <c r="AO434" s="11" t="s">
        <v>67</v>
      </c>
      <c r="AP434" s="11" t="s">
        <v>71</v>
      </c>
      <c r="AQ434" s="11" t="s">
        <v>75</v>
      </c>
      <c r="AR434" s="11" t="s">
        <v>71</v>
      </c>
      <c r="AS434" s="11" t="s">
        <v>71</v>
      </c>
      <c r="AT434" s="11" t="s">
        <v>83</v>
      </c>
      <c r="AU434" s="11" t="s">
        <v>71</v>
      </c>
      <c r="AV434" s="11" t="s">
        <v>71</v>
      </c>
      <c r="AW434" s="11" t="s">
        <v>71</v>
      </c>
      <c r="AX434" s="11" t="s">
        <v>71</v>
      </c>
      <c r="AY434" s="11" t="s">
        <v>77</v>
      </c>
      <c r="AZ434" s="11" t="s">
        <v>71</v>
      </c>
      <c r="BA434" s="11" t="s">
        <v>682</v>
      </c>
      <c r="BB434" s="11" t="s">
        <v>71</v>
      </c>
      <c r="BC434" s="11" t="s">
        <v>71</v>
      </c>
      <c r="BD434" s="11" t="s">
        <v>55</v>
      </c>
      <c r="BE434" s="19">
        <v>3600</v>
      </c>
    </row>
    <row r="435" spans="1:57" x14ac:dyDescent="0.2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11" t="s">
        <v>685</v>
      </c>
      <c r="BB435" s="11" t="s">
        <v>71</v>
      </c>
      <c r="BC435" s="11" t="s">
        <v>71</v>
      </c>
      <c r="BD435" s="11" t="s">
        <v>55</v>
      </c>
      <c r="BE435" s="19">
        <v>-3600</v>
      </c>
    </row>
    <row r="436" spans="1:57" x14ac:dyDescent="0.2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11" t="s">
        <v>780</v>
      </c>
      <c r="BB436" s="11" t="s">
        <v>71</v>
      </c>
      <c r="BC436" s="11" t="s">
        <v>71</v>
      </c>
      <c r="BD436" s="11" t="s">
        <v>55</v>
      </c>
      <c r="BE436" s="19">
        <v>0</v>
      </c>
    </row>
    <row r="437" spans="1:57" x14ac:dyDescent="0.2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11" t="s">
        <v>828</v>
      </c>
      <c r="BB437" s="11" t="s">
        <v>71</v>
      </c>
      <c r="BC437" s="11" t="s">
        <v>71</v>
      </c>
      <c r="BD437" s="11" t="s">
        <v>55</v>
      </c>
      <c r="BE437" s="19">
        <v>3600</v>
      </c>
    </row>
    <row r="438" spans="1:57" x14ac:dyDescent="0.2">
      <c r="A438" s="20"/>
      <c r="B438" s="20"/>
      <c r="C438" s="20"/>
      <c r="D438" s="20"/>
      <c r="E438" s="20"/>
      <c r="F438" s="20"/>
      <c r="G438" s="20"/>
      <c r="H438" s="17" t="s">
        <v>710</v>
      </c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  <c r="AK438" s="15"/>
      <c r="AL438" s="15"/>
      <c r="AM438" s="15"/>
      <c r="AN438" s="15"/>
      <c r="AO438" s="15"/>
      <c r="AP438" s="15"/>
      <c r="AQ438" s="15"/>
      <c r="AR438" s="15"/>
      <c r="AS438" s="15"/>
      <c r="AT438" s="15"/>
      <c r="AU438" s="15"/>
      <c r="AV438" s="15"/>
      <c r="AW438" s="15"/>
      <c r="AX438" s="15"/>
      <c r="AY438" s="15"/>
      <c r="AZ438" s="15"/>
      <c r="BA438" s="15"/>
      <c r="BB438" s="15"/>
      <c r="BC438" s="15"/>
      <c r="BD438" s="15"/>
      <c r="BE438" s="19">
        <v>3600</v>
      </c>
    </row>
    <row r="439" spans="1:57" x14ac:dyDescent="0.2">
      <c r="A439" s="20"/>
      <c r="B439" s="20"/>
      <c r="C439" s="20"/>
      <c r="D439" s="20"/>
      <c r="E439" s="20"/>
      <c r="F439" s="20"/>
      <c r="G439" s="20"/>
      <c r="H439" s="17" t="s">
        <v>711</v>
      </c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  <c r="AK439" s="15"/>
      <c r="AL439" s="15"/>
      <c r="AM439" s="15"/>
      <c r="AN439" s="15"/>
      <c r="AO439" s="15"/>
      <c r="AP439" s="15"/>
      <c r="AQ439" s="15"/>
      <c r="AR439" s="15"/>
      <c r="AS439" s="15"/>
      <c r="AT439" s="15"/>
      <c r="AU439" s="15"/>
      <c r="AV439" s="15"/>
      <c r="AW439" s="15"/>
      <c r="AX439" s="15"/>
      <c r="AY439" s="15"/>
      <c r="AZ439" s="15"/>
      <c r="BA439" s="15"/>
      <c r="BB439" s="15"/>
      <c r="BC439" s="15"/>
      <c r="BD439" s="15"/>
      <c r="BE439" s="19">
        <v>-3600</v>
      </c>
    </row>
    <row r="440" spans="1:57" x14ac:dyDescent="0.2">
      <c r="A440" s="20"/>
      <c r="B440" s="20"/>
      <c r="C440" s="20"/>
      <c r="D440" s="20"/>
      <c r="E440" s="20"/>
      <c r="F440" s="20"/>
      <c r="G440" s="20"/>
      <c r="H440" s="17" t="s">
        <v>793</v>
      </c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  <c r="AK440" s="15"/>
      <c r="AL440" s="15"/>
      <c r="AM440" s="15"/>
      <c r="AN440" s="15"/>
      <c r="AO440" s="15"/>
      <c r="AP440" s="15"/>
      <c r="AQ440" s="15"/>
      <c r="AR440" s="15"/>
      <c r="AS440" s="15"/>
      <c r="AT440" s="15"/>
      <c r="AU440" s="15"/>
      <c r="AV440" s="15"/>
      <c r="AW440" s="15"/>
      <c r="AX440" s="15"/>
      <c r="AY440" s="15"/>
      <c r="AZ440" s="15"/>
      <c r="BA440" s="15"/>
      <c r="BB440" s="15"/>
      <c r="BC440" s="15"/>
      <c r="BD440" s="15"/>
      <c r="BE440" s="19">
        <v>0</v>
      </c>
    </row>
    <row r="441" spans="1:57" x14ac:dyDescent="0.2">
      <c r="A441" s="20"/>
      <c r="B441" s="20"/>
      <c r="C441" s="20"/>
      <c r="D441" s="20"/>
      <c r="E441" s="20"/>
      <c r="F441" s="20"/>
      <c r="G441" s="20"/>
      <c r="H441" s="17" t="s">
        <v>841</v>
      </c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  <c r="AK441" s="15"/>
      <c r="AL441" s="15"/>
      <c r="AM441" s="15"/>
      <c r="AN441" s="15"/>
      <c r="AO441" s="15"/>
      <c r="AP441" s="15"/>
      <c r="AQ441" s="15"/>
      <c r="AR441" s="15"/>
      <c r="AS441" s="15"/>
      <c r="AT441" s="15"/>
      <c r="AU441" s="15"/>
      <c r="AV441" s="15"/>
      <c r="AW441" s="15"/>
      <c r="AX441" s="15"/>
      <c r="AY441" s="15"/>
      <c r="AZ441" s="15"/>
      <c r="BA441" s="15"/>
      <c r="BB441" s="15"/>
      <c r="BC441" s="15"/>
      <c r="BD441" s="15"/>
      <c r="BE441" s="19">
        <v>3600</v>
      </c>
    </row>
    <row r="442" spans="1:57" x14ac:dyDescent="0.2">
      <c r="A442" s="20"/>
      <c r="B442" s="20"/>
      <c r="C442" s="20"/>
      <c r="D442" s="20"/>
      <c r="E442" s="11" t="s">
        <v>519</v>
      </c>
      <c r="F442" s="11" t="s">
        <v>64</v>
      </c>
      <c r="G442" s="11" t="s">
        <v>65</v>
      </c>
      <c r="H442" s="17">
        <v>45639</v>
      </c>
      <c r="I442" s="11" t="s">
        <v>464</v>
      </c>
      <c r="J442" s="17">
        <v>45663</v>
      </c>
      <c r="K442" s="18">
        <v>0.5190393518518519</v>
      </c>
      <c r="L442" s="11" t="s">
        <v>67</v>
      </c>
      <c r="M442" s="11" t="s">
        <v>68</v>
      </c>
      <c r="N442" s="11" t="s">
        <v>69</v>
      </c>
      <c r="O442" s="11" t="s">
        <v>520</v>
      </c>
      <c r="P442" s="11" t="s">
        <v>71</v>
      </c>
      <c r="Q442" s="11" t="s">
        <v>71</v>
      </c>
      <c r="R442" s="11" t="s">
        <v>521</v>
      </c>
      <c r="S442" s="11" t="s">
        <v>71</v>
      </c>
      <c r="T442" s="11" t="s">
        <v>71</v>
      </c>
      <c r="U442" s="11" t="s">
        <v>67</v>
      </c>
      <c r="V442" s="18">
        <v>0</v>
      </c>
      <c r="W442" s="11" t="s">
        <v>67</v>
      </c>
      <c r="X442" s="11" t="s">
        <v>67</v>
      </c>
      <c r="Y442" s="11" t="s">
        <v>71</v>
      </c>
      <c r="Z442" s="11" t="s">
        <v>72</v>
      </c>
      <c r="AA442" s="11" t="s">
        <v>73</v>
      </c>
      <c r="AB442" s="11" t="s">
        <v>71</v>
      </c>
      <c r="AC442" s="11" t="s">
        <v>71</v>
      </c>
      <c r="AD442" s="11" t="s">
        <v>74</v>
      </c>
      <c r="AE442" s="11" t="s">
        <v>61</v>
      </c>
      <c r="AF442" s="11" t="s">
        <v>520</v>
      </c>
      <c r="AG442" s="11" t="s">
        <v>522</v>
      </c>
      <c r="AH442" s="11" t="s">
        <v>71</v>
      </c>
      <c r="AI442" s="11" t="s">
        <v>71</v>
      </c>
      <c r="AJ442" s="11" t="s">
        <v>71</v>
      </c>
      <c r="AK442" s="11" t="s">
        <v>71</v>
      </c>
      <c r="AL442" s="11" t="s">
        <v>71</v>
      </c>
      <c r="AM442" s="11" t="s">
        <v>71</v>
      </c>
      <c r="AN442" s="11" t="s">
        <v>71</v>
      </c>
      <c r="AO442" s="11" t="s">
        <v>67</v>
      </c>
      <c r="AP442" s="11" t="s">
        <v>71</v>
      </c>
      <c r="AQ442" s="11" t="s">
        <v>75</v>
      </c>
      <c r="AR442" s="11" t="s">
        <v>71</v>
      </c>
      <c r="AS442" s="11" t="s">
        <v>71</v>
      </c>
      <c r="AT442" s="11" t="s">
        <v>83</v>
      </c>
      <c r="AU442" s="11" t="s">
        <v>71</v>
      </c>
      <c r="AV442" s="11" t="s">
        <v>71</v>
      </c>
      <c r="AW442" s="11" t="s">
        <v>71</v>
      </c>
      <c r="AX442" s="11" t="s">
        <v>71</v>
      </c>
      <c r="AY442" s="11" t="s">
        <v>77</v>
      </c>
      <c r="AZ442" s="11" t="s">
        <v>71</v>
      </c>
      <c r="BA442" s="11" t="s">
        <v>682</v>
      </c>
      <c r="BB442" s="11" t="s">
        <v>71</v>
      </c>
      <c r="BC442" s="11" t="s">
        <v>71</v>
      </c>
      <c r="BD442" s="11" t="s">
        <v>55</v>
      </c>
      <c r="BE442" s="19">
        <v>64000.01</v>
      </c>
    </row>
    <row r="443" spans="1:57" x14ac:dyDescent="0.2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11" t="s">
        <v>685</v>
      </c>
      <c r="BB443" s="11" t="s">
        <v>71</v>
      </c>
      <c r="BC443" s="11" t="s">
        <v>71</v>
      </c>
      <c r="BD443" s="11" t="s">
        <v>55</v>
      </c>
      <c r="BE443" s="19">
        <v>-64000.01</v>
      </c>
    </row>
    <row r="444" spans="1:57" x14ac:dyDescent="0.2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11" t="s">
        <v>780</v>
      </c>
      <c r="BB444" s="11" t="s">
        <v>71</v>
      </c>
      <c r="BC444" s="11" t="s">
        <v>71</v>
      </c>
      <c r="BD444" s="11" t="s">
        <v>55</v>
      </c>
      <c r="BE444" s="19">
        <v>0</v>
      </c>
    </row>
    <row r="445" spans="1:57" x14ac:dyDescent="0.2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11" t="s">
        <v>828</v>
      </c>
      <c r="BB445" s="11" t="s">
        <v>71</v>
      </c>
      <c r="BC445" s="11" t="s">
        <v>71</v>
      </c>
      <c r="BD445" s="11" t="s">
        <v>55</v>
      </c>
      <c r="BE445" s="19">
        <v>64000.01</v>
      </c>
    </row>
    <row r="446" spans="1:57" x14ac:dyDescent="0.2">
      <c r="A446" s="20"/>
      <c r="B446" s="20"/>
      <c r="C446" s="20"/>
      <c r="D446" s="20"/>
      <c r="E446" s="20"/>
      <c r="F446" s="20"/>
      <c r="G446" s="20"/>
      <c r="H446" s="17" t="s">
        <v>718</v>
      </c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  <c r="AK446" s="15"/>
      <c r="AL446" s="15"/>
      <c r="AM446" s="15"/>
      <c r="AN446" s="15"/>
      <c r="AO446" s="15"/>
      <c r="AP446" s="15"/>
      <c r="AQ446" s="15"/>
      <c r="AR446" s="15"/>
      <c r="AS446" s="15"/>
      <c r="AT446" s="15"/>
      <c r="AU446" s="15"/>
      <c r="AV446" s="15"/>
      <c r="AW446" s="15"/>
      <c r="AX446" s="15"/>
      <c r="AY446" s="15"/>
      <c r="AZ446" s="15"/>
      <c r="BA446" s="15"/>
      <c r="BB446" s="15"/>
      <c r="BC446" s="15"/>
      <c r="BD446" s="15"/>
      <c r="BE446" s="19">
        <v>64000.01</v>
      </c>
    </row>
    <row r="447" spans="1:57" x14ac:dyDescent="0.2">
      <c r="A447" s="20"/>
      <c r="B447" s="20"/>
      <c r="C447" s="20"/>
      <c r="D447" s="20"/>
      <c r="E447" s="20"/>
      <c r="F447" s="20"/>
      <c r="G447" s="20"/>
      <c r="H447" s="17" t="s">
        <v>719</v>
      </c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  <c r="AK447" s="15"/>
      <c r="AL447" s="15"/>
      <c r="AM447" s="15"/>
      <c r="AN447" s="15"/>
      <c r="AO447" s="15"/>
      <c r="AP447" s="15"/>
      <c r="AQ447" s="15"/>
      <c r="AR447" s="15"/>
      <c r="AS447" s="15"/>
      <c r="AT447" s="15"/>
      <c r="AU447" s="15"/>
      <c r="AV447" s="15"/>
      <c r="AW447" s="15"/>
      <c r="AX447" s="15"/>
      <c r="AY447" s="15"/>
      <c r="AZ447" s="15"/>
      <c r="BA447" s="15"/>
      <c r="BB447" s="15"/>
      <c r="BC447" s="15"/>
      <c r="BD447" s="15"/>
      <c r="BE447" s="19">
        <v>-64000.01</v>
      </c>
    </row>
    <row r="448" spans="1:57" x14ac:dyDescent="0.2">
      <c r="A448" s="20"/>
      <c r="B448" s="20"/>
      <c r="C448" s="20"/>
      <c r="D448" s="20"/>
      <c r="E448" s="20"/>
      <c r="F448" s="20"/>
      <c r="G448" s="20"/>
      <c r="H448" s="17" t="s">
        <v>797</v>
      </c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9">
        <v>0</v>
      </c>
    </row>
    <row r="449" spans="1:57" x14ac:dyDescent="0.2">
      <c r="A449" s="20"/>
      <c r="B449" s="20"/>
      <c r="C449" s="20"/>
      <c r="D449" s="20"/>
      <c r="E449" s="20"/>
      <c r="F449" s="20"/>
      <c r="G449" s="20"/>
      <c r="H449" s="17" t="s">
        <v>845</v>
      </c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  <c r="AK449" s="15"/>
      <c r="AL449" s="15"/>
      <c r="AM449" s="15"/>
      <c r="AN449" s="15"/>
      <c r="AO449" s="15"/>
      <c r="AP449" s="15"/>
      <c r="AQ449" s="15"/>
      <c r="AR449" s="15"/>
      <c r="AS449" s="15"/>
      <c r="AT449" s="15"/>
      <c r="AU449" s="15"/>
      <c r="AV449" s="15"/>
      <c r="AW449" s="15"/>
      <c r="AX449" s="15"/>
      <c r="AY449" s="15"/>
      <c r="AZ449" s="15"/>
      <c r="BA449" s="15"/>
      <c r="BB449" s="15"/>
      <c r="BC449" s="15"/>
      <c r="BD449" s="15"/>
      <c r="BE449" s="19">
        <v>64000.01</v>
      </c>
    </row>
    <row r="450" spans="1:57" x14ac:dyDescent="0.2">
      <c r="A450" s="20"/>
      <c r="B450" s="20"/>
      <c r="C450" s="20"/>
      <c r="D450" s="20"/>
      <c r="E450" s="11" t="s">
        <v>467</v>
      </c>
      <c r="F450" s="11" t="s">
        <v>64</v>
      </c>
      <c r="G450" s="11" t="s">
        <v>65</v>
      </c>
      <c r="H450" s="17">
        <v>45628</v>
      </c>
      <c r="I450" s="11" t="s">
        <v>464</v>
      </c>
      <c r="J450" s="17">
        <v>45663</v>
      </c>
      <c r="K450" s="18">
        <v>0.54693287037037042</v>
      </c>
      <c r="L450" s="11" t="s">
        <v>67</v>
      </c>
      <c r="M450" s="11" t="s">
        <v>68</v>
      </c>
      <c r="N450" s="11" t="s">
        <v>69</v>
      </c>
      <c r="O450" s="11" t="s">
        <v>468</v>
      </c>
      <c r="P450" s="11" t="s">
        <v>71</v>
      </c>
      <c r="Q450" s="11" t="s">
        <v>71</v>
      </c>
      <c r="R450" s="11" t="s">
        <v>469</v>
      </c>
      <c r="S450" s="11" t="s">
        <v>71</v>
      </c>
      <c r="T450" s="11" t="s">
        <v>71</v>
      </c>
      <c r="U450" s="11" t="s">
        <v>67</v>
      </c>
      <c r="V450" s="18">
        <v>0</v>
      </c>
      <c r="W450" s="11" t="s">
        <v>67</v>
      </c>
      <c r="X450" s="11" t="s">
        <v>67</v>
      </c>
      <c r="Y450" s="11" t="s">
        <v>71</v>
      </c>
      <c r="Z450" s="11" t="s">
        <v>72</v>
      </c>
      <c r="AA450" s="11" t="s">
        <v>73</v>
      </c>
      <c r="AB450" s="11" t="s">
        <v>71</v>
      </c>
      <c r="AC450" s="11" t="s">
        <v>71</v>
      </c>
      <c r="AD450" s="11" t="s">
        <v>74</v>
      </c>
      <c r="AE450" s="11" t="s">
        <v>61</v>
      </c>
      <c r="AF450" s="11" t="s">
        <v>468</v>
      </c>
      <c r="AG450" s="11" t="s">
        <v>470</v>
      </c>
      <c r="AH450" s="11" t="s">
        <v>71</v>
      </c>
      <c r="AI450" s="11" t="s">
        <v>71</v>
      </c>
      <c r="AJ450" s="11" t="s">
        <v>71</v>
      </c>
      <c r="AK450" s="11" t="s">
        <v>71</v>
      </c>
      <c r="AL450" s="11" t="s">
        <v>71</v>
      </c>
      <c r="AM450" s="11" t="s">
        <v>71</v>
      </c>
      <c r="AN450" s="11" t="s">
        <v>71</v>
      </c>
      <c r="AO450" s="11" t="s">
        <v>67</v>
      </c>
      <c r="AP450" s="11" t="s">
        <v>71</v>
      </c>
      <c r="AQ450" s="11" t="s">
        <v>75</v>
      </c>
      <c r="AR450" s="11" t="s">
        <v>71</v>
      </c>
      <c r="AS450" s="11" t="s">
        <v>71</v>
      </c>
      <c r="AT450" s="11" t="s">
        <v>83</v>
      </c>
      <c r="AU450" s="11" t="s">
        <v>71</v>
      </c>
      <c r="AV450" s="11" t="s">
        <v>71</v>
      </c>
      <c r="AW450" s="11" t="s">
        <v>71</v>
      </c>
      <c r="AX450" s="11" t="s">
        <v>71</v>
      </c>
      <c r="AY450" s="11" t="s">
        <v>77</v>
      </c>
      <c r="AZ450" s="11" t="s">
        <v>71</v>
      </c>
      <c r="BA450" s="11" t="s">
        <v>682</v>
      </c>
      <c r="BB450" s="11" t="s">
        <v>71</v>
      </c>
      <c r="BC450" s="11" t="s">
        <v>71</v>
      </c>
      <c r="BD450" s="11" t="s">
        <v>55</v>
      </c>
      <c r="BE450" s="19">
        <v>1143.1099999999999</v>
      </c>
    </row>
    <row r="451" spans="1:57" x14ac:dyDescent="0.2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11" t="s">
        <v>685</v>
      </c>
      <c r="BB451" s="11" t="s">
        <v>71</v>
      </c>
      <c r="BC451" s="11" t="s">
        <v>71</v>
      </c>
      <c r="BD451" s="11" t="s">
        <v>55</v>
      </c>
      <c r="BE451" s="19">
        <v>-1143.1099999999999</v>
      </c>
    </row>
    <row r="452" spans="1:57" x14ac:dyDescent="0.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11" t="s">
        <v>780</v>
      </c>
      <c r="BB452" s="11" t="s">
        <v>71</v>
      </c>
      <c r="BC452" s="11" t="s">
        <v>71</v>
      </c>
      <c r="BD452" s="11" t="s">
        <v>55</v>
      </c>
      <c r="BE452" s="19">
        <v>0</v>
      </c>
    </row>
    <row r="453" spans="1:57" x14ac:dyDescent="0.2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11" t="s">
        <v>828</v>
      </c>
      <c r="BB453" s="11" t="s">
        <v>71</v>
      </c>
      <c r="BC453" s="11" t="s">
        <v>71</v>
      </c>
      <c r="BD453" s="11" t="s">
        <v>55</v>
      </c>
      <c r="BE453" s="19">
        <v>1143.1099999999999</v>
      </c>
    </row>
    <row r="454" spans="1:57" x14ac:dyDescent="0.2">
      <c r="A454" s="20"/>
      <c r="B454" s="20"/>
      <c r="C454" s="20"/>
      <c r="D454" s="20"/>
      <c r="E454" s="20"/>
      <c r="F454" s="20"/>
      <c r="G454" s="20"/>
      <c r="H454" s="17" t="s">
        <v>720</v>
      </c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  <c r="AK454" s="15"/>
      <c r="AL454" s="15"/>
      <c r="AM454" s="15"/>
      <c r="AN454" s="15"/>
      <c r="AO454" s="15"/>
      <c r="AP454" s="15"/>
      <c r="AQ454" s="15"/>
      <c r="AR454" s="15"/>
      <c r="AS454" s="15"/>
      <c r="AT454" s="15"/>
      <c r="AU454" s="15"/>
      <c r="AV454" s="15"/>
      <c r="AW454" s="15"/>
      <c r="AX454" s="15"/>
      <c r="AY454" s="15"/>
      <c r="AZ454" s="15"/>
      <c r="BA454" s="15"/>
      <c r="BB454" s="15"/>
      <c r="BC454" s="15"/>
      <c r="BD454" s="15"/>
      <c r="BE454" s="19">
        <v>1143.1099999999999</v>
      </c>
    </row>
    <row r="455" spans="1:57" x14ac:dyDescent="0.2">
      <c r="A455" s="20"/>
      <c r="B455" s="20"/>
      <c r="C455" s="20"/>
      <c r="D455" s="20"/>
      <c r="E455" s="20"/>
      <c r="F455" s="20"/>
      <c r="G455" s="20"/>
      <c r="H455" s="17" t="s">
        <v>721</v>
      </c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  <c r="AK455" s="15"/>
      <c r="AL455" s="15"/>
      <c r="AM455" s="15"/>
      <c r="AN455" s="15"/>
      <c r="AO455" s="15"/>
      <c r="AP455" s="15"/>
      <c r="AQ455" s="15"/>
      <c r="AR455" s="15"/>
      <c r="AS455" s="15"/>
      <c r="AT455" s="15"/>
      <c r="AU455" s="15"/>
      <c r="AV455" s="15"/>
      <c r="AW455" s="15"/>
      <c r="AX455" s="15"/>
      <c r="AY455" s="15"/>
      <c r="AZ455" s="15"/>
      <c r="BA455" s="15"/>
      <c r="BB455" s="15"/>
      <c r="BC455" s="15"/>
      <c r="BD455" s="15"/>
      <c r="BE455" s="19">
        <v>-1143.1099999999999</v>
      </c>
    </row>
    <row r="456" spans="1:57" x14ac:dyDescent="0.2">
      <c r="A456" s="20"/>
      <c r="B456" s="20"/>
      <c r="C456" s="20"/>
      <c r="D456" s="20"/>
      <c r="E456" s="20"/>
      <c r="F456" s="20"/>
      <c r="G456" s="20"/>
      <c r="H456" s="17" t="s">
        <v>798</v>
      </c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  <c r="AK456" s="15"/>
      <c r="AL456" s="15"/>
      <c r="AM456" s="15"/>
      <c r="AN456" s="15"/>
      <c r="AO456" s="15"/>
      <c r="AP456" s="15"/>
      <c r="AQ456" s="15"/>
      <c r="AR456" s="15"/>
      <c r="AS456" s="15"/>
      <c r="AT456" s="15"/>
      <c r="AU456" s="15"/>
      <c r="AV456" s="15"/>
      <c r="AW456" s="15"/>
      <c r="AX456" s="15"/>
      <c r="AY456" s="15"/>
      <c r="AZ456" s="15"/>
      <c r="BA456" s="15"/>
      <c r="BB456" s="15"/>
      <c r="BC456" s="15"/>
      <c r="BD456" s="15"/>
      <c r="BE456" s="19">
        <v>0</v>
      </c>
    </row>
    <row r="457" spans="1:57" x14ac:dyDescent="0.2">
      <c r="A457" s="20"/>
      <c r="B457" s="20"/>
      <c r="C457" s="20"/>
      <c r="D457" s="20"/>
      <c r="E457" s="20"/>
      <c r="F457" s="20"/>
      <c r="G457" s="20"/>
      <c r="H457" s="17" t="s">
        <v>846</v>
      </c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  <c r="AK457" s="15"/>
      <c r="AL457" s="15"/>
      <c r="AM457" s="15"/>
      <c r="AN457" s="15"/>
      <c r="AO457" s="15"/>
      <c r="AP457" s="15"/>
      <c r="AQ457" s="15"/>
      <c r="AR457" s="15"/>
      <c r="AS457" s="15"/>
      <c r="AT457" s="15"/>
      <c r="AU457" s="15"/>
      <c r="AV457" s="15"/>
      <c r="AW457" s="15"/>
      <c r="AX457" s="15"/>
      <c r="AY457" s="15"/>
      <c r="AZ457" s="15"/>
      <c r="BA457" s="15"/>
      <c r="BB457" s="15"/>
      <c r="BC457" s="15"/>
      <c r="BD457" s="15"/>
      <c r="BE457" s="19">
        <v>1143.1099999999999</v>
      </c>
    </row>
    <row r="458" spans="1:57" x14ac:dyDescent="0.2">
      <c r="A458" s="20"/>
      <c r="B458" s="20"/>
      <c r="C458" s="20"/>
      <c r="D458" s="20"/>
      <c r="E458" s="11" t="s">
        <v>531</v>
      </c>
      <c r="F458" s="11" t="s">
        <v>64</v>
      </c>
      <c r="G458" s="11" t="s">
        <v>65</v>
      </c>
      <c r="H458" s="17">
        <v>45644</v>
      </c>
      <c r="I458" s="11" t="s">
        <v>464</v>
      </c>
      <c r="J458" s="17">
        <v>45663</v>
      </c>
      <c r="K458" s="18">
        <v>0.55483796296296295</v>
      </c>
      <c r="L458" s="11" t="s">
        <v>67</v>
      </c>
      <c r="M458" s="11" t="s">
        <v>68</v>
      </c>
      <c r="N458" s="11" t="s">
        <v>69</v>
      </c>
      <c r="O458" s="11" t="s">
        <v>532</v>
      </c>
      <c r="P458" s="11" t="s">
        <v>71</v>
      </c>
      <c r="Q458" s="11" t="s">
        <v>71</v>
      </c>
      <c r="R458" s="11" t="s">
        <v>533</v>
      </c>
      <c r="S458" s="11" t="s">
        <v>71</v>
      </c>
      <c r="T458" s="11" t="s">
        <v>71</v>
      </c>
      <c r="U458" s="11" t="s">
        <v>67</v>
      </c>
      <c r="V458" s="18">
        <v>0</v>
      </c>
      <c r="W458" s="11" t="s">
        <v>67</v>
      </c>
      <c r="X458" s="11" t="s">
        <v>67</v>
      </c>
      <c r="Y458" s="11" t="s">
        <v>71</v>
      </c>
      <c r="Z458" s="11" t="s">
        <v>72</v>
      </c>
      <c r="AA458" s="11" t="s">
        <v>73</v>
      </c>
      <c r="AB458" s="11" t="s">
        <v>71</v>
      </c>
      <c r="AC458" s="11" t="s">
        <v>71</v>
      </c>
      <c r="AD458" s="11" t="s">
        <v>74</v>
      </c>
      <c r="AE458" s="11" t="s">
        <v>61</v>
      </c>
      <c r="AF458" s="11" t="s">
        <v>532</v>
      </c>
      <c r="AG458" s="11" t="s">
        <v>534</v>
      </c>
      <c r="AH458" s="11" t="s">
        <v>71</v>
      </c>
      <c r="AI458" s="11" t="s">
        <v>71</v>
      </c>
      <c r="AJ458" s="11" t="s">
        <v>71</v>
      </c>
      <c r="AK458" s="11" t="s">
        <v>71</v>
      </c>
      <c r="AL458" s="11" t="s">
        <v>71</v>
      </c>
      <c r="AM458" s="11" t="s">
        <v>71</v>
      </c>
      <c r="AN458" s="11" t="s">
        <v>71</v>
      </c>
      <c r="AO458" s="11" t="s">
        <v>67</v>
      </c>
      <c r="AP458" s="11" t="s">
        <v>71</v>
      </c>
      <c r="AQ458" s="11" t="s">
        <v>75</v>
      </c>
      <c r="AR458" s="11" t="s">
        <v>71</v>
      </c>
      <c r="AS458" s="11" t="s">
        <v>71</v>
      </c>
      <c r="AT458" s="11" t="s">
        <v>83</v>
      </c>
      <c r="AU458" s="11" t="s">
        <v>71</v>
      </c>
      <c r="AV458" s="11" t="s">
        <v>71</v>
      </c>
      <c r="AW458" s="11" t="s">
        <v>71</v>
      </c>
      <c r="AX458" s="11" t="s">
        <v>71</v>
      </c>
      <c r="AY458" s="11" t="s">
        <v>77</v>
      </c>
      <c r="AZ458" s="11" t="s">
        <v>71</v>
      </c>
      <c r="BA458" s="11" t="s">
        <v>682</v>
      </c>
      <c r="BB458" s="11" t="s">
        <v>71</v>
      </c>
      <c r="BC458" s="11" t="s">
        <v>71</v>
      </c>
      <c r="BD458" s="11" t="s">
        <v>55</v>
      </c>
      <c r="BE458" s="19">
        <v>590.79999999999995</v>
      </c>
    </row>
    <row r="459" spans="1:57" x14ac:dyDescent="0.2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11" t="s">
        <v>685</v>
      </c>
      <c r="BB459" s="11" t="s">
        <v>71</v>
      </c>
      <c r="BC459" s="11" t="s">
        <v>71</v>
      </c>
      <c r="BD459" s="11" t="s">
        <v>55</v>
      </c>
      <c r="BE459" s="19">
        <v>-590.79999999999995</v>
      </c>
    </row>
    <row r="460" spans="1:57" x14ac:dyDescent="0.2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11" t="s">
        <v>780</v>
      </c>
      <c r="BB460" s="11" t="s">
        <v>71</v>
      </c>
      <c r="BC460" s="11" t="s">
        <v>71</v>
      </c>
      <c r="BD460" s="11" t="s">
        <v>55</v>
      </c>
      <c r="BE460" s="19">
        <v>0</v>
      </c>
    </row>
    <row r="461" spans="1:57" x14ac:dyDescent="0.2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11" t="s">
        <v>828</v>
      </c>
      <c r="BB461" s="11" t="s">
        <v>71</v>
      </c>
      <c r="BC461" s="11" t="s">
        <v>71</v>
      </c>
      <c r="BD461" s="11" t="s">
        <v>55</v>
      </c>
      <c r="BE461" s="19">
        <v>590.79999999999995</v>
      </c>
    </row>
    <row r="462" spans="1:57" x14ac:dyDescent="0.2">
      <c r="A462" s="20"/>
      <c r="B462" s="20"/>
      <c r="C462" s="20"/>
      <c r="D462" s="20"/>
      <c r="E462" s="20"/>
      <c r="F462" s="20"/>
      <c r="G462" s="20"/>
      <c r="H462" s="17" t="s">
        <v>722</v>
      </c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9">
        <v>590.79999999999995</v>
      </c>
    </row>
    <row r="463" spans="1:57" x14ac:dyDescent="0.2">
      <c r="A463" s="20"/>
      <c r="B463" s="20"/>
      <c r="C463" s="20"/>
      <c r="D463" s="20"/>
      <c r="E463" s="20"/>
      <c r="F463" s="20"/>
      <c r="G463" s="20"/>
      <c r="H463" s="17" t="s">
        <v>723</v>
      </c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  <c r="AK463" s="15"/>
      <c r="AL463" s="15"/>
      <c r="AM463" s="15"/>
      <c r="AN463" s="15"/>
      <c r="AO463" s="15"/>
      <c r="AP463" s="15"/>
      <c r="AQ463" s="15"/>
      <c r="AR463" s="15"/>
      <c r="AS463" s="15"/>
      <c r="AT463" s="15"/>
      <c r="AU463" s="15"/>
      <c r="AV463" s="15"/>
      <c r="AW463" s="15"/>
      <c r="AX463" s="15"/>
      <c r="AY463" s="15"/>
      <c r="AZ463" s="15"/>
      <c r="BA463" s="15"/>
      <c r="BB463" s="15"/>
      <c r="BC463" s="15"/>
      <c r="BD463" s="15"/>
      <c r="BE463" s="19">
        <v>-590.79999999999995</v>
      </c>
    </row>
    <row r="464" spans="1:57" x14ac:dyDescent="0.2">
      <c r="A464" s="20"/>
      <c r="B464" s="20"/>
      <c r="C464" s="20"/>
      <c r="D464" s="20"/>
      <c r="E464" s="20"/>
      <c r="F464" s="20"/>
      <c r="G464" s="20"/>
      <c r="H464" s="17" t="s">
        <v>799</v>
      </c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W464" s="15"/>
      <c r="AX464" s="15"/>
      <c r="AY464" s="15"/>
      <c r="AZ464" s="15"/>
      <c r="BA464" s="15"/>
      <c r="BB464" s="15"/>
      <c r="BC464" s="15"/>
      <c r="BD464" s="15"/>
      <c r="BE464" s="19">
        <v>0</v>
      </c>
    </row>
    <row r="465" spans="1:57" x14ac:dyDescent="0.2">
      <c r="A465" s="20"/>
      <c r="B465" s="20"/>
      <c r="C465" s="20"/>
      <c r="D465" s="20"/>
      <c r="E465" s="20"/>
      <c r="F465" s="20"/>
      <c r="G465" s="20"/>
      <c r="H465" s="17" t="s">
        <v>847</v>
      </c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  <c r="AK465" s="15"/>
      <c r="AL465" s="15"/>
      <c r="AM465" s="15"/>
      <c r="AN465" s="15"/>
      <c r="AO465" s="15"/>
      <c r="AP465" s="15"/>
      <c r="AQ465" s="15"/>
      <c r="AR465" s="15"/>
      <c r="AS465" s="15"/>
      <c r="AT465" s="15"/>
      <c r="AU465" s="15"/>
      <c r="AV465" s="15"/>
      <c r="AW465" s="15"/>
      <c r="AX465" s="15"/>
      <c r="AY465" s="15"/>
      <c r="AZ465" s="15"/>
      <c r="BA465" s="15"/>
      <c r="BB465" s="15"/>
      <c r="BC465" s="15"/>
      <c r="BD465" s="15"/>
      <c r="BE465" s="19">
        <v>590.79999999999995</v>
      </c>
    </row>
    <row r="466" spans="1:57" x14ac:dyDescent="0.2">
      <c r="A466" s="20"/>
      <c r="B466" s="20"/>
      <c r="C466" s="20"/>
      <c r="D466" s="20"/>
      <c r="E466" s="11" t="s">
        <v>639</v>
      </c>
      <c r="F466" s="11" t="s">
        <v>64</v>
      </c>
      <c r="G466" s="11" t="s">
        <v>65</v>
      </c>
      <c r="H466" s="17">
        <v>45657</v>
      </c>
      <c r="I466" s="11" t="s">
        <v>464</v>
      </c>
      <c r="J466" s="17">
        <v>45664</v>
      </c>
      <c r="K466" s="18">
        <v>0.42659722222222224</v>
      </c>
      <c r="L466" s="11" t="s">
        <v>67</v>
      </c>
      <c r="M466" s="11" t="s">
        <v>68</v>
      </c>
      <c r="N466" s="11" t="s">
        <v>69</v>
      </c>
      <c r="O466" s="11" t="s">
        <v>640</v>
      </c>
      <c r="P466" s="11" t="s">
        <v>71</v>
      </c>
      <c r="Q466" s="11" t="s">
        <v>71</v>
      </c>
      <c r="R466" s="11" t="s">
        <v>641</v>
      </c>
      <c r="S466" s="11" t="s">
        <v>71</v>
      </c>
      <c r="T466" s="11" t="s">
        <v>71</v>
      </c>
      <c r="U466" s="11" t="s">
        <v>67</v>
      </c>
      <c r="V466" s="18">
        <v>0</v>
      </c>
      <c r="W466" s="11" t="s">
        <v>67</v>
      </c>
      <c r="X466" s="11" t="s">
        <v>67</v>
      </c>
      <c r="Y466" s="11" t="s">
        <v>71</v>
      </c>
      <c r="Z466" s="11" t="s">
        <v>72</v>
      </c>
      <c r="AA466" s="11" t="s">
        <v>73</v>
      </c>
      <c r="AB466" s="11" t="s">
        <v>71</v>
      </c>
      <c r="AC466" s="11" t="s">
        <v>71</v>
      </c>
      <c r="AD466" s="11" t="s">
        <v>74</v>
      </c>
      <c r="AE466" s="11" t="s">
        <v>61</v>
      </c>
      <c r="AF466" s="11" t="s">
        <v>640</v>
      </c>
      <c r="AG466" s="11" t="s">
        <v>642</v>
      </c>
      <c r="AH466" s="11" t="s">
        <v>71</v>
      </c>
      <c r="AI466" s="11" t="s">
        <v>71</v>
      </c>
      <c r="AJ466" s="11" t="s">
        <v>71</v>
      </c>
      <c r="AK466" s="11" t="s">
        <v>71</v>
      </c>
      <c r="AL466" s="11" t="s">
        <v>71</v>
      </c>
      <c r="AM466" s="11" t="s">
        <v>71</v>
      </c>
      <c r="AN466" s="11" t="s">
        <v>71</v>
      </c>
      <c r="AO466" s="11" t="s">
        <v>67</v>
      </c>
      <c r="AP466" s="11" t="s">
        <v>71</v>
      </c>
      <c r="AQ466" s="11" t="s">
        <v>75</v>
      </c>
      <c r="AR466" s="11" t="s">
        <v>71</v>
      </c>
      <c r="AS466" s="11" t="s">
        <v>71</v>
      </c>
      <c r="AT466" s="11" t="s">
        <v>76</v>
      </c>
      <c r="AU466" s="11" t="s">
        <v>71</v>
      </c>
      <c r="AV466" s="11" t="s">
        <v>71</v>
      </c>
      <c r="AW466" s="11" t="s">
        <v>71</v>
      </c>
      <c r="AX466" s="11" t="s">
        <v>71</v>
      </c>
      <c r="AY466" s="11" t="s">
        <v>77</v>
      </c>
      <c r="AZ466" s="11" t="s">
        <v>71</v>
      </c>
      <c r="BA466" s="11" t="s">
        <v>682</v>
      </c>
      <c r="BB466" s="11" t="s">
        <v>71</v>
      </c>
      <c r="BC466" s="11" t="s">
        <v>71</v>
      </c>
      <c r="BD466" s="11" t="s">
        <v>55</v>
      </c>
      <c r="BE466" s="19">
        <v>2544</v>
      </c>
    </row>
    <row r="467" spans="1:57" x14ac:dyDescent="0.2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11" t="s">
        <v>685</v>
      </c>
      <c r="BB467" s="11" t="s">
        <v>71</v>
      </c>
      <c r="BC467" s="11" t="s">
        <v>71</v>
      </c>
      <c r="BD467" s="11" t="s">
        <v>55</v>
      </c>
      <c r="BE467" s="19">
        <v>-2544</v>
      </c>
    </row>
    <row r="468" spans="1:57" x14ac:dyDescent="0.2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11" t="s">
        <v>780</v>
      </c>
      <c r="BB468" s="11" t="s">
        <v>71</v>
      </c>
      <c r="BC468" s="11" t="s">
        <v>71</v>
      </c>
      <c r="BD468" s="11" t="s">
        <v>55</v>
      </c>
      <c r="BE468" s="19">
        <v>0</v>
      </c>
    </row>
    <row r="469" spans="1:57" x14ac:dyDescent="0.2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11" t="s">
        <v>828</v>
      </c>
      <c r="BB469" s="11" t="s">
        <v>71</v>
      </c>
      <c r="BC469" s="11" t="s">
        <v>71</v>
      </c>
      <c r="BD469" s="11" t="s">
        <v>55</v>
      </c>
      <c r="BE469" s="19">
        <v>2544</v>
      </c>
    </row>
    <row r="470" spans="1:57" x14ac:dyDescent="0.2">
      <c r="A470" s="20"/>
      <c r="B470" s="20"/>
      <c r="C470" s="20"/>
      <c r="D470" s="20"/>
      <c r="E470" s="20"/>
      <c r="F470" s="20"/>
      <c r="G470" s="20"/>
      <c r="H470" s="17" t="s">
        <v>710</v>
      </c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W470" s="15"/>
      <c r="AX470" s="15"/>
      <c r="AY470" s="15"/>
      <c r="AZ470" s="15"/>
      <c r="BA470" s="15"/>
      <c r="BB470" s="15"/>
      <c r="BC470" s="15"/>
      <c r="BD470" s="15"/>
      <c r="BE470" s="19">
        <v>2544</v>
      </c>
    </row>
    <row r="471" spans="1:57" x14ac:dyDescent="0.2">
      <c r="A471" s="20"/>
      <c r="B471" s="20"/>
      <c r="C471" s="20"/>
      <c r="D471" s="20"/>
      <c r="E471" s="20"/>
      <c r="F471" s="20"/>
      <c r="G471" s="20"/>
      <c r="H471" s="17" t="s">
        <v>711</v>
      </c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  <c r="AW471" s="15"/>
      <c r="AX471" s="15"/>
      <c r="AY471" s="15"/>
      <c r="AZ471" s="15"/>
      <c r="BA471" s="15"/>
      <c r="BB471" s="15"/>
      <c r="BC471" s="15"/>
      <c r="BD471" s="15"/>
      <c r="BE471" s="19">
        <v>-2544</v>
      </c>
    </row>
    <row r="472" spans="1:57" x14ac:dyDescent="0.2">
      <c r="A472" s="20"/>
      <c r="B472" s="20"/>
      <c r="C472" s="20"/>
      <c r="D472" s="20"/>
      <c r="E472" s="20"/>
      <c r="F472" s="20"/>
      <c r="G472" s="20"/>
      <c r="H472" s="17" t="s">
        <v>793</v>
      </c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  <c r="AK472" s="15"/>
      <c r="AL472" s="15"/>
      <c r="AM472" s="15"/>
      <c r="AN472" s="15"/>
      <c r="AO472" s="15"/>
      <c r="AP472" s="15"/>
      <c r="AQ472" s="15"/>
      <c r="AR472" s="15"/>
      <c r="AS472" s="15"/>
      <c r="AT472" s="15"/>
      <c r="AU472" s="15"/>
      <c r="AV472" s="15"/>
      <c r="AW472" s="15"/>
      <c r="AX472" s="15"/>
      <c r="AY472" s="15"/>
      <c r="AZ472" s="15"/>
      <c r="BA472" s="15"/>
      <c r="BB472" s="15"/>
      <c r="BC472" s="15"/>
      <c r="BD472" s="15"/>
      <c r="BE472" s="19">
        <v>0</v>
      </c>
    </row>
    <row r="473" spans="1:57" x14ac:dyDescent="0.2">
      <c r="A473" s="20"/>
      <c r="B473" s="20"/>
      <c r="C473" s="20"/>
      <c r="D473" s="20"/>
      <c r="E473" s="20"/>
      <c r="F473" s="20"/>
      <c r="G473" s="20"/>
      <c r="H473" s="17" t="s">
        <v>841</v>
      </c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W473" s="15"/>
      <c r="AX473" s="15"/>
      <c r="AY473" s="15"/>
      <c r="AZ473" s="15"/>
      <c r="BA473" s="15"/>
      <c r="BB473" s="15"/>
      <c r="BC473" s="15"/>
      <c r="BD473" s="15"/>
      <c r="BE473" s="19">
        <v>2544</v>
      </c>
    </row>
    <row r="474" spans="1:57" x14ac:dyDescent="0.2">
      <c r="A474" s="20"/>
      <c r="B474" s="20"/>
      <c r="C474" s="20"/>
      <c r="D474" s="20"/>
      <c r="E474" s="11" t="s">
        <v>539</v>
      </c>
      <c r="F474" s="11" t="s">
        <v>64</v>
      </c>
      <c r="G474" s="11" t="s">
        <v>65</v>
      </c>
      <c r="H474" s="17">
        <v>45645</v>
      </c>
      <c r="I474" s="11" t="s">
        <v>464</v>
      </c>
      <c r="J474" s="17">
        <v>45664</v>
      </c>
      <c r="K474" s="18">
        <v>0.43956018518518519</v>
      </c>
      <c r="L474" s="11" t="s">
        <v>67</v>
      </c>
      <c r="M474" s="11" t="s">
        <v>68</v>
      </c>
      <c r="N474" s="11" t="s">
        <v>69</v>
      </c>
      <c r="O474" s="11" t="s">
        <v>482</v>
      </c>
      <c r="P474" s="11" t="s">
        <v>71</v>
      </c>
      <c r="Q474" s="11" t="s">
        <v>71</v>
      </c>
      <c r="R474" s="11" t="s">
        <v>540</v>
      </c>
      <c r="S474" s="11" t="s">
        <v>71</v>
      </c>
      <c r="T474" s="11" t="s">
        <v>71</v>
      </c>
      <c r="U474" s="11" t="s">
        <v>67</v>
      </c>
      <c r="V474" s="18">
        <v>0</v>
      </c>
      <c r="W474" s="11" t="s">
        <v>67</v>
      </c>
      <c r="X474" s="11" t="s">
        <v>67</v>
      </c>
      <c r="Y474" s="11" t="s">
        <v>71</v>
      </c>
      <c r="Z474" s="11" t="s">
        <v>72</v>
      </c>
      <c r="AA474" s="11" t="s">
        <v>73</v>
      </c>
      <c r="AB474" s="11" t="s">
        <v>71</v>
      </c>
      <c r="AC474" s="11" t="s">
        <v>71</v>
      </c>
      <c r="AD474" s="11" t="s">
        <v>74</v>
      </c>
      <c r="AE474" s="11" t="s">
        <v>61</v>
      </c>
      <c r="AF474" s="11" t="s">
        <v>482</v>
      </c>
      <c r="AG474" s="11" t="s">
        <v>541</v>
      </c>
      <c r="AH474" s="11" t="s">
        <v>71</v>
      </c>
      <c r="AI474" s="11" t="s">
        <v>71</v>
      </c>
      <c r="AJ474" s="11" t="s">
        <v>71</v>
      </c>
      <c r="AK474" s="11" t="s">
        <v>71</v>
      </c>
      <c r="AL474" s="11" t="s">
        <v>71</v>
      </c>
      <c r="AM474" s="11" t="s">
        <v>71</v>
      </c>
      <c r="AN474" s="11" t="s">
        <v>71</v>
      </c>
      <c r="AO474" s="11" t="s">
        <v>67</v>
      </c>
      <c r="AP474" s="11" t="s">
        <v>71</v>
      </c>
      <c r="AQ474" s="11" t="s">
        <v>75</v>
      </c>
      <c r="AR474" s="11" t="s">
        <v>71</v>
      </c>
      <c r="AS474" s="11" t="s">
        <v>71</v>
      </c>
      <c r="AT474" s="11" t="s">
        <v>83</v>
      </c>
      <c r="AU474" s="11" t="s">
        <v>71</v>
      </c>
      <c r="AV474" s="11" t="s">
        <v>71</v>
      </c>
      <c r="AW474" s="11" t="s">
        <v>71</v>
      </c>
      <c r="AX474" s="11" t="s">
        <v>71</v>
      </c>
      <c r="AY474" s="11" t="s">
        <v>77</v>
      </c>
      <c r="AZ474" s="11" t="s">
        <v>71</v>
      </c>
      <c r="BA474" s="11" t="s">
        <v>682</v>
      </c>
      <c r="BB474" s="11" t="s">
        <v>71</v>
      </c>
      <c r="BC474" s="11" t="s">
        <v>71</v>
      </c>
      <c r="BD474" s="11" t="s">
        <v>55</v>
      </c>
      <c r="BE474" s="19">
        <v>4500</v>
      </c>
    </row>
    <row r="475" spans="1:57" x14ac:dyDescent="0.2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11" t="s">
        <v>685</v>
      </c>
      <c r="BB475" s="11" t="s">
        <v>71</v>
      </c>
      <c r="BC475" s="11" t="s">
        <v>71</v>
      </c>
      <c r="BD475" s="11" t="s">
        <v>55</v>
      </c>
      <c r="BE475" s="19">
        <v>-4500</v>
      </c>
    </row>
    <row r="476" spans="1:57" x14ac:dyDescent="0.2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11" t="s">
        <v>780</v>
      </c>
      <c r="BB476" s="11" t="s">
        <v>71</v>
      </c>
      <c r="BC476" s="11" t="s">
        <v>71</v>
      </c>
      <c r="BD476" s="11" t="s">
        <v>55</v>
      </c>
      <c r="BE476" s="19">
        <v>0</v>
      </c>
    </row>
    <row r="477" spans="1:57" x14ac:dyDescent="0.2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11" t="s">
        <v>828</v>
      </c>
      <c r="BB477" s="11" t="s">
        <v>71</v>
      </c>
      <c r="BC477" s="11" t="s">
        <v>71</v>
      </c>
      <c r="BD477" s="11" t="s">
        <v>55</v>
      </c>
      <c r="BE477" s="19">
        <v>4500</v>
      </c>
    </row>
    <row r="478" spans="1:57" x14ac:dyDescent="0.2">
      <c r="A478" s="20"/>
      <c r="B478" s="20"/>
      <c r="C478" s="20"/>
      <c r="D478" s="20"/>
      <c r="E478" s="20"/>
      <c r="F478" s="20"/>
      <c r="G478" s="20"/>
      <c r="H478" s="17" t="s">
        <v>712</v>
      </c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9">
        <v>4500</v>
      </c>
    </row>
    <row r="479" spans="1:57" x14ac:dyDescent="0.2">
      <c r="A479" s="20"/>
      <c r="B479" s="20"/>
      <c r="C479" s="20"/>
      <c r="D479" s="20"/>
      <c r="E479" s="20"/>
      <c r="F479" s="20"/>
      <c r="G479" s="20"/>
      <c r="H479" s="17" t="s">
        <v>713</v>
      </c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  <c r="AK479" s="15"/>
      <c r="AL479" s="15"/>
      <c r="AM479" s="15"/>
      <c r="AN479" s="15"/>
      <c r="AO479" s="15"/>
      <c r="AP479" s="15"/>
      <c r="AQ479" s="15"/>
      <c r="AR479" s="15"/>
      <c r="AS479" s="15"/>
      <c r="AT479" s="15"/>
      <c r="AU479" s="15"/>
      <c r="AV479" s="15"/>
      <c r="AW479" s="15"/>
      <c r="AX479" s="15"/>
      <c r="AY479" s="15"/>
      <c r="AZ479" s="15"/>
      <c r="BA479" s="15"/>
      <c r="BB479" s="15"/>
      <c r="BC479" s="15"/>
      <c r="BD479" s="15"/>
      <c r="BE479" s="19">
        <v>-4500</v>
      </c>
    </row>
    <row r="480" spans="1:57" x14ac:dyDescent="0.2">
      <c r="A480" s="20"/>
      <c r="B480" s="20"/>
      <c r="C480" s="20"/>
      <c r="D480" s="20"/>
      <c r="E480" s="20"/>
      <c r="F480" s="20"/>
      <c r="G480" s="20"/>
      <c r="H480" s="17" t="s">
        <v>794</v>
      </c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W480" s="15"/>
      <c r="AX480" s="15"/>
      <c r="AY480" s="15"/>
      <c r="AZ480" s="15"/>
      <c r="BA480" s="15"/>
      <c r="BB480" s="15"/>
      <c r="BC480" s="15"/>
      <c r="BD480" s="15"/>
      <c r="BE480" s="19">
        <v>0</v>
      </c>
    </row>
    <row r="481" spans="1:57" x14ac:dyDescent="0.2">
      <c r="A481" s="20"/>
      <c r="B481" s="20"/>
      <c r="C481" s="20"/>
      <c r="D481" s="20"/>
      <c r="E481" s="20"/>
      <c r="F481" s="20"/>
      <c r="G481" s="20"/>
      <c r="H481" s="17" t="s">
        <v>842</v>
      </c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  <c r="AK481" s="15"/>
      <c r="AL481" s="15"/>
      <c r="AM481" s="15"/>
      <c r="AN481" s="15"/>
      <c r="AO481" s="15"/>
      <c r="AP481" s="15"/>
      <c r="AQ481" s="15"/>
      <c r="AR481" s="15"/>
      <c r="AS481" s="15"/>
      <c r="AT481" s="15"/>
      <c r="AU481" s="15"/>
      <c r="AV481" s="15"/>
      <c r="AW481" s="15"/>
      <c r="AX481" s="15"/>
      <c r="AY481" s="15"/>
      <c r="AZ481" s="15"/>
      <c r="BA481" s="15"/>
      <c r="BB481" s="15"/>
      <c r="BC481" s="15"/>
      <c r="BD481" s="15"/>
      <c r="BE481" s="19">
        <v>4500</v>
      </c>
    </row>
    <row r="482" spans="1:57" x14ac:dyDescent="0.2">
      <c r="A482" s="20"/>
      <c r="B482" s="20"/>
      <c r="C482" s="20"/>
      <c r="D482" s="20"/>
      <c r="E482" s="11" t="s">
        <v>542</v>
      </c>
      <c r="F482" s="11" t="s">
        <v>64</v>
      </c>
      <c r="G482" s="11" t="s">
        <v>65</v>
      </c>
      <c r="H482" s="17">
        <v>45645</v>
      </c>
      <c r="I482" s="11" t="s">
        <v>464</v>
      </c>
      <c r="J482" s="17">
        <v>45664</v>
      </c>
      <c r="K482" s="18">
        <v>0.44569444444444445</v>
      </c>
      <c r="L482" s="11" t="s">
        <v>67</v>
      </c>
      <c r="M482" s="11" t="s">
        <v>68</v>
      </c>
      <c r="N482" s="11" t="s">
        <v>69</v>
      </c>
      <c r="O482" s="11" t="s">
        <v>482</v>
      </c>
      <c r="P482" s="11" t="s">
        <v>71</v>
      </c>
      <c r="Q482" s="11" t="s">
        <v>71</v>
      </c>
      <c r="R482" s="11" t="s">
        <v>543</v>
      </c>
      <c r="S482" s="11" t="s">
        <v>71</v>
      </c>
      <c r="T482" s="11" t="s">
        <v>71</v>
      </c>
      <c r="U482" s="11" t="s">
        <v>67</v>
      </c>
      <c r="V482" s="18">
        <v>0</v>
      </c>
      <c r="W482" s="11" t="s">
        <v>67</v>
      </c>
      <c r="X482" s="11" t="s">
        <v>67</v>
      </c>
      <c r="Y482" s="11" t="s">
        <v>71</v>
      </c>
      <c r="Z482" s="11" t="s">
        <v>72</v>
      </c>
      <c r="AA482" s="11" t="s">
        <v>73</v>
      </c>
      <c r="AB482" s="11" t="s">
        <v>71</v>
      </c>
      <c r="AC482" s="11" t="s">
        <v>71</v>
      </c>
      <c r="AD482" s="11" t="s">
        <v>74</v>
      </c>
      <c r="AE482" s="11" t="s">
        <v>61</v>
      </c>
      <c r="AF482" s="11" t="s">
        <v>482</v>
      </c>
      <c r="AG482" s="11" t="s">
        <v>544</v>
      </c>
      <c r="AH482" s="11" t="s">
        <v>71</v>
      </c>
      <c r="AI482" s="11" t="s">
        <v>71</v>
      </c>
      <c r="AJ482" s="11" t="s">
        <v>71</v>
      </c>
      <c r="AK482" s="11" t="s">
        <v>71</v>
      </c>
      <c r="AL482" s="11" t="s">
        <v>71</v>
      </c>
      <c r="AM482" s="11" t="s">
        <v>71</v>
      </c>
      <c r="AN482" s="11" t="s">
        <v>71</v>
      </c>
      <c r="AO482" s="11" t="s">
        <v>67</v>
      </c>
      <c r="AP482" s="11" t="s">
        <v>71</v>
      </c>
      <c r="AQ482" s="11" t="s">
        <v>75</v>
      </c>
      <c r="AR482" s="11" t="s">
        <v>71</v>
      </c>
      <c r="AS482" s="11" t="s">
        <v>71</v>
      </c>
      <c r="AT482" s="11" t="s">
        <v>83</v>
      </c>
      <c r="AU482" s="11" t="s">
        <v>71</v>
      </c>
      <c r="AV482" s="11" t="s">
        <v>71</v>
      </c>
      <c r="AW482" s="11" t="s">
        <v>71</v>
      </c>
      <c r="AX482" s="11" t="s">
        <v>71</v>
      </c>
      <c r="AY482" s="11" t="s">
        <v>77</v>
      </c>
      <c r="AZ482" s="11" t="s">
        <v>71</v>
      </c>
      <c r="BA482" s="11" t="s">
        <v>682</v>
      </c>
      <c r="BB482" s="11" t="s">
        <v>71</v>
      </c>
      <c r="BC482" s="11" t="s">
        <v>71</v>
      </c>
      <c r="BD482" s="11" t="s">
        <v>55</v>
      </c>
      <c r="BE482" s="19">
        <v>6000</v>
      </c>
    </row>
    <row r="483" spans="1:57" x14ac:dyDescent="0.2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11" t="s">
        <v>685</v>
      </c>
      <c r="BB483" s="11" t="s">
        <v>71</v>
      </c>
      <c r="BC483" s="11" t="s">
        <v>71</v>
      </c>
      <c r="BD483" s="11" t="s">
        <v>55</v>
      </c>
      <c r="BE483" s="19">
        <v>-6000</v>
      </c>
    </row>
    <row r="484" spans="1:57" x14ac:dyDescent="0.2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11" t="s">
        <v>780</v>
      </c>
      <c r="BB484" s="11" t="s">
        <v>71</v>
      </c>
      <c r="BC484" s="11" t="s">
        <v>71</v>
      </c>
      <c r="BD484" s="11" t="s">
        <v>55</v>
      </c>
      <c r="BE484" s="19">
        <v>0</v>
      </c>
    </row>
    <row r="485" spans="1:57" x14ac:dyDescent="0.2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11" t="s">
        <v>828</v>
      </c>
      <c r="BB485" s="11" t="s">
        <v>71</v>
      </c>
      <c r="BC485" s="11" t="s">
        <v>71</v>
      </c>
      <c r="BD485" s="11" t="s">
        <v>55</v>
      </c>
      <c r="BE485" s="19">
        <v>6000</v>
      </c>
    </row>
    <row r="486" spans="1:57" x14ac:dyDescent="0.2">
      <c r="A486" s="20"/>
      <c r="B486" s="20"/>
      <c r="C486" s="20"/>
      <c r="D486" s="20"/>
      <c r="E486" s="20"/>
      <c r="F486" s="20"/>
      <c r="G486" s="20"/>
      <c r="H486" s="17" t="s">
        <v>712</v>
      </c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  <c r="AK486" s="15"/>
      <c r="AL486" s="15"/>
      <c r="AM486" s="15"/>
      <c r="AN486" s="15"/>
      <c r="AO486" s="15"/>
      <c r="AP486" s="15"/>
      <c r="AQ486" s="15"/>
      <c r="AR486" s="15"/>
      <c r="AS486" s="15"/>
      <c r="AT486" s="15"/>
      <c r="AU486" s="15"/>
      <c r="AV486" s="15"/>
      <c r="AW486" s="15"/>
      <c r="AX486" s="15"/>
      <c r="AY486" s="15"/>
      <c r="AZ486" s="15"/>
      <c r="BA486" s="15"/>
      <c r="BB486" s="15"/>
      <c r="BC486" s="15"/>
      <c r="BD486" s="15"/>
      <c r="BE486" s="19">
        <v>6000</v>
      </c>
    </row>
    <row r="487" spans="1:57" x14ac:dyDescent="0.2">
      <c r="A487" s="20"/>
      <c r="B487" s="20"/>
      <c r="C487" s="20"/>
      <c r="D487" s="20"/>
      <c r="E487" s="20"/>
      <c r="F487" s="20"/>
      <c r="G487" s="20"/>
      <c r="H487" s="17" t="s">
        <v>713</v>
      </c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  <c r="AK487" s="15"/>
      <c r="AL487" s="15"/>
      <c r="AM487" s="15"/>
      <c r="AN487" s="15"/>
      <c r="AO487" s="15"/>
      <c r="AP487" s="15"/>
      <c r="AQ487" s="15"/>
      <c r="AR487" s="15"/>
      <c r="AS487" s="15"/>
      <c r="AT487" s="15"/>
      <c r="AU487" s="15"/>
      <c r="AV487" s="15"/>
      <c r="AW487" s="15"/>
      <c r="AX487" s="15"/>
      <c r="AY487" s="15"/>
      <c r="AZ487" s="15"/>
      <c r="BA487" s="15"/>
      <c r="BB487" s="15"/>
      <c r="BC487" s="15"/>
      <c r="BD487" s="15"/>
      <c r="BE487" s="19">
        <v>-6000</v>
      </c>
    </row>
    <row r="488" spans="1:57" x14ac:dyDescent="0.2">
      <c r="A488" s="20"/>
      <c r="B488" s="20"/>
      <c r="C488" s="20"/>
      <c r="D488" s="20"/>
      <c r="E488" s="20"/>
      <c r="F488" s="20"/>
      <c r="G488" s="20"/>
      <c r="H488" s="17" t="s">
        <v>794</v>
      </c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9">
        <v>0</v>
      </c>
    </row>
    <row r="489" spans="1:57" x14ac:dyDescent="0.2">
      <c r="A489" s="20"/>
      <c r="B489" s="20"/>
      <c r="C489" s="20"/>
      <c r="D489" s="20"/>
      <c r="E489" s="20"/>
      <c r="F489" s="20"/>
      <c r="G489" s="20"/>
      <c r="H489" s="17" t="s">
        <v>842</v>
      </c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W489" s="15"/>
      <c r="AX489" s="15"/>
      <c r="AY489" s="15"/>
      <c r="AZ489" s="15"/>
      <c r="BA489" s="15"/>
      <c r="BB489" s="15"/>
      <c r="BC489" s="15"/>
      <c r="BD489" s="15"/>
      <c r="BE489" s="19">
        <v>6000</v>
      </c>
    </row>
    <row r="490" spans="1:57" x14ac:dyDescent="0.2">
      <c r="A490" s="20"/>
      <c r="B490" s="20"/>
      <c r="C490" s="20"/>
      <c r="D490" s="20"/>
      <c r="E490" s="11" t="s">
        <v>545</v>
      </c>
      <c r="F490" s="11" t="s">
        <v>64</v>
      </c>
      <c r="G490" s="11" t="s">
        <v>65</v>
      </c>
      <c r="H490" s="17">
        <v>45645</v>
      </c>
      <c r="I490" s="11" t="s">
        <v>464</v>
      </c>
      <c r="J490" s="17">
        <v>45664</v>
      </c>
      <c r="K490" s="18">
        <v>0.44694444444444442</v>
      </c>
      <c r="L490" s="11" t="s">
        <v>67</v>
      </c>
      <c r="M490" s="11" t="s">
        <v>68</v>
      </c>
      <c r="N490" s="11" t="s">
        <v>69</v>
      </c>
      <c r="O490" s="11" t="s">
        <v>482</v>
      </c>
      <c r="P490" s="11" t="s">
        <v>71</v>
      </c>
      <c r="Q490" s="11" t="s">
        <v>71</v>
      </c>
      <c r="R490" s="11" t="s">
        <v>546</v>
      </c>
      <c r="S490" s="11" t="s">
        <v>71</v>
      </c>
      <c r="T490" s="11" t="s">
        <v>71</v>
      </c>
      <c r="U490" s="11" t="s">
        <v>67</v>
      </c>
      <c r="V490" s="18">
        <v>0</v>
      </c>
      <c r="W490" s="11" t="s">
        <v>67</v>
      </c>
      <c r="X490" s="11" t="s">
        <v>67</v>
      </c>
      <c r="Y490" s="11" t="s">
        <v>71</v>
      </c>
      <c r="Z490" s="11" t="s">
        <v>72</v>
      </c>
      <c r="AA490" s="11" t="s">
        <v>73</v>
      </c>
      <c r="AB490" s="11" t="s">
        <v>71</v>
      </c>
      <c r="AC490" s="11" t="s">
        <v>71</v>
      </c>
      <c r="AD490" s="11" t="s">
        <v>74</v>
      </c>
      <c r="AE490" s="11" t="s">
        <v>61</v>
      </c>
      <c r="AF490" s="11" t="s">
        <v>482</v>
      </c>
      <c r="AG490" s="11" t="s">
        <v>547</v>
      </c>
      <c r="AH490" s="11" t="s">
        <v>71</v>
      </c>
      <c r="AI490" s="11" t="s">
        <v>71</v>
      </c>
      <c r="AJ490" s="11" t="s">
        <v>71</v>
      </c>
      <c r="AK490" s="11" t="s">
        <v>71</v>
      </c>
      <c r="AL490" s="11" t="s">
        <v>71</v>
      </c>
      <c r="AM490" s="11" t="s">
        <v>71</v>
      </c>
      <c r="AN490" s="11" t="s">
        <v>71</v>
      </c>
      <c r="AO490" s="11" t="s">
        <v>67</v>
      </c>
      <c r="AP490" s="11" t="s">
        <v>71</v>
      </c>
      <c r="AQ490" s="11" t="s">
        <v>75</v>
      </c>
      <c r="AR490" s="11" t="s">
        <v>71</v>
      </c>
      <c r="AS490" s="11" t="s">
        <v>71</v>
      </c>
      <c r="AT490" s="11" t="s">
        <v>83</v>
      </c>
      <c r="AU490" s="11" t="s">
        <v>71</v>
      </c>
      <c r="AV490" s="11" t="s">
        <v>71</v>
      </c>
      <c r="AW490" s="11" t="s">
        <v>71</v>
      </c>
      <c r="AX490" s="11" t="s">
        <v>71</v>
      </c>
      <c r="AY490" s="11" t="s">
        <v>77</v>
      </c>
      <c r="AZ490" s="11" t="s">
        <v>71</v>
      </c>
      <c r="BA490" s="11" t="s">
        <v>682</v>
      </c>
      <c r="BB490" s="11" t="s">
        <v>71</v>
      </c>
      <c r="BC490" s="11" t="s">
        <v>71</v>
      </c>
      <c r="BD490" s="11" t="s">
        <v>55</v>
      </c>
      <c r="BE490" s="19">
        <v>5000</v>
      </c>
    </row>
    <row r="491" spans="1:57" x14ac:dyDescent="0.2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11" t="s">
        <v>685</v>
      </c>
      <c r="BB491" s="11" t="s">
        <v>71</v>
      </c>
      <c r="BC491" s="11" t="s">
        <v>71</v>
      </c>
      <c r="BD491" s="11" t="s">
        <v>55</v>
      </c>
      <c r="BE491" s="19">
        <v>-5000</v>
      </c>
    </row>
    <row r="492" spans="1:57" x14ac:dyDescent="0.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11" t="s">
        <v>780</v>
      </c>
      <c r="BB492" s="11" t="s">
        <v>71</v>
      </c>
      <c r="BC492" s="11" t="s">
        <v>71</v>
      </c>
      <c r="BD492" s="11" t="s">
        <v>55</v>
      </c>
      <c r="BE492" s="19">
        <v>0</v>
      </c>
    </row>
    <row r="493" spans="1:57" x14ac:dyDescent="0.2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11" t="s">
        <v>828</v>
      </c>
      <c r="BB493" s="11" t="s">
        <v>71</v>
      </c>
      <c r="BC493" s="11" t="s">
        <v>71</v>
      </c>
      <c r="BD493" s="11" t="s">
        <v>55</v>
      </c>
      <c r="BE493" s="19">
        <v>5000</v>
      </c>
    </row>
    <row r="494" spans="1:57" x14ac:dyDescent="0.2">
      <c r="A494" s="20"/>
      <c r="B494" s="20"/>
      <c r="C494" s="20"/>
      <c r="D494" s="20"/>
      <c r="E494" s="20"/>
      <c r="F494" s="20"/>
      <c r="G494" s="20"/>
      <c r="H494" s="17" t="s">
        <v>712</v>
      </c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9">
        <v>5000</v>
      </c>
    </row>
    <row r="495" spans="1:57" x14ac:dyDescent="0.2">
      <c r="A495" s="20"/>
      <c r="B495" s="20"/>
      <c r="C495" s="20"/>
      <c r="D495" s="20"/>
      <c r="E495" s="20"/>
      <c r="F495" s="20"/>
      <c r="G495" s="20"/>
      <c r="H495" s="17" t="s">
        <v>713</v>
      </c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9">
        <v>-5000</v>
      </c>
    </row>
    <row r="496" spans="1:57" x14ac:dyDescent="0.2">
      <c r="A496" s="20"/>
      <c r="B496" s="20"/>
      <c r="C496" s="20"/>
      <c r="D496" s="20"/>
      <c r="E496" s="20"/>
      <c r="F496" s="20"/>
      <c r="G496" s="20"/>
      <c r="H496" s="17" t="s">
        <v>794</v>
      </c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  <c r="AK496" s="15"/>
      <c r="AL496" s="15"/>
      <c r="AM496" s="15"/>
      <c r="AN496" s="15"/>
      <c r="AO496" s="15"/>
      <c r="AP496" s="15"/>
      <c r="AQ496" s="15"/>
      <c r="AR496" s="15"/>
      <c r="AS496" s="15"/>
      <c r="AT496" s="15"/>
      <c r="AU496" s="15"/>
      <c r="AV496" s="15"/>
      <c r="AW496" s="15"/>
      <c r="AX496" s="15"/>
      <c r="AY496" s="15"/>
      <c r="AZ496" s="15"/>
      <c r="BA496" s="15"/>
      <c r="BB496" s="15"/>
      <c r="BC496" s="15"/>
      <c r="BD496" s="15"/>
      <c r="BE496" s="19">
        <v>0</v>
      </c>
    </row>
    <row r="497" spans="1:57" x14ac:dyDescent="0.2">
      <c r="A497" s="20"/>
      <c r="B497" s="20"/>
      <c r="C497" s="20"/>
      <c r="D497" s="20"/>
      <c r="E497" s="20"/>
      <c r="F497" s="20"/>
      <c r="G497" s="20"/>
      <c r="H497" s="17" t="s">
        <v>842</v>
      </c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  <c r="AK497" s="15"/>
      <c r="AL497" s="15"/>
      <c r="AM497" s="15"/>
      <c r="AN497" s="15"/>
      <c r="AO497" s="15"/>
      <c r="AP497" s="15"/>
      <c r="AQ497" s="15"/>
      <c r="AR497" s="15"/>
      <c r="AS497" s="15"/>
      <c r="AT497" s="15"/>
      <c r="AU497" s="15"/>
      <c r="AV497" s="15"/>
      <c r="AW497" s="15"/>
      <c r="AX497" s="15"/>
      <c r="AY497" s="15"/>
      <c r="AZ497" s="15"/>
      <c r="BA497" s="15"/>
      <c r="BB497" s="15"/>
      <c r="BC497" s="15"/>
      <c r="BD497" s="15"/>
      <c r="BE497" s="19">
        <v>5000</v>
      </c>
    </row>
    <row r="498" spans="1:57" x14ac:dyDescent="0.2">
      <c r="A498" s="20"/>
      <c r="B498" s="20"/>
      <c r="C498" s="20"/>
      <c r="D498" s="20"/>
      <c r="E498" s="11" t="s">
        <v>591</v>
      </c>
      <c r="F498" s="11" t="s">
        <v>64</v>
      </c>
      <c r="G498" s="11" t="s">
        <v>65</v>
      </c>
      <c r="H498" s="17">
        <v>45649</v>
      </c>
      <c r="I498" s="11" t="s">
        <v>464</v>
      </c>
      <c r="J498" s="17">
        <v>45664</v>
      </c>
      <c r="K498" s="18">
        <v>0.47018518518518521</v>
      </c>
      <c r="L498" s="11" t="s">
        <v>67</v>
      </c>
      <c r="M498" s="11" t="s">
        <v>68</v>
      </c>
      <c r="N498" s="11" t="s">
        <v>69</v>
      </c>
      <c r="O498" s="11" t="s">
        <v>592</v>
      </c>
      <c r="P498" s="11" t="s">
        <v>71</v>
      </c>
      <c r="Q498" s="11" t="s">
        <v>71</v>
      </c>
      <c r="R498" s="11" t="s">
        <v>593</v>
      </c>
      <c r="S498" s="11" t="s">
        <v>71</v>
      </c>
      <c r="T498" s="11" t="s">
        <v>71</v>
      </c>
      <c r="U498" s="11" t="s">
        <v>67</v>
      </c>
      <c r="V498" s="18">
        <v>0</v>
      </c>
      <c r="W498" s="11" t="s">
        <v>67</v>
      </c>
      <c r="X498" s="11" t="s">
        <v>67</v>
      </c>
      <c r="Y498" s="11" t="s">
        <v>71</v>
      </c>
      <c r="Z498" s="11" t="s">
        <v>72</v>
      </c>
      <c r="AA498" s="11" t="s">
        <v>73</v>
      </c>
      <c r="AB498" s="11" t="s">
        <v>71</v>
      </c>
      <c r="AC498" s="11" t="s">
        <v>71</v>
      </c>
      <c r="AD498" s="11" t="s">
        <v>74</v>
      </c>
      <c r="AE498" s="11" t="s">
        <v>61</v>
      </c>
      <c r="AF498" s="11" t="s">
        <v>594</v>
      </c>
      <c r="AG498" s="11" t="s">
        <v>595</v>
      </c>
      <c r="AH498" s="11" t="s">
        <v>71</v>
      </c>
      <c r="AI498" s="11" t="s">
        <v>71</v>
      </c>
      <c r="AJ498" s="11" t="s">
        <v>71</v>
      </c>
      <c r="AK498" s="11" t="s">
        <v>71</v>
      </c>
      <c r="AL498" s="11" t="s">
        <v>71</v>
      </c>
      <c r="AM498" s="11" t="s">
        <v>71</v>
      </c>
      <c r="AN498" s="11" t="s">
        <v>71</v>
      </c>
      <c r="AO498" s="11" t="s">
        <v>67</v>
      </c>
      <c r="AP498" s="11" t="s">
        <v>71</v>
      </c>
      <c r="AQ498" s="11" t="s">
        <v>75</v>
      </c>
      <c r="AR498" s="11" t="s">
        <v>71</v>
      </c>
      <c r="AS498" s="11" t="s">
        <v>71</v>
      </c>
      <c r="AT498" s="11" t="s">
        <v>83</v>
      </c>
      <c r="AU498" s="11" t="s">
        <v>71</v>
      </c>
      <c r="AV498" s="11" t="s">
        <v>71</v>
      </c>
      <c r="AW498" s="11" t="s">
        <v>71</v>
      </c>
      <c r="AX498" s="11" t="s">
        <v>71</v>
      </c>
      <c r="AY498" s="11" t="s">
        <v>77</v>
      </c>
      <c r="AZ498" s="11" t="s">
        <v>71</v>
      </c>
      <c r="BA498" s="11" t="s">
        <v>682</v>
      </c>
      <c r="BB498" s="11" t="s">
        <v>71</v>
      </c>
      <c r="BC498" s="11" t="s">
        <v>71</v>
      </c>
      <c r="BD498" s="11" t="s">
        <v>55</v>
      </c>
      <c r="BE498" s="19">
        <v>35000</v>
      </c>
    </row>
    <row r="499" spans="1:57" x14ac:dyDescent="0.2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11" t="s">
        <v>685</v>
      </c>
      <c r="BB499" s="11" t="s">
        <v>71</v>
      </c>
      <c r="BC499" s="11" t="s">
        <v>71</v>
      </c>
      <c r="BD499" s="11" t="s">
        <v>55</v>
      </c>
      <c r="BE499" s="19">
        <v>-35000</v>
      </c>
    </row>
    <row r="500" spans="1:57" x14ac:dyDescent="0.2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11" t="s">
        <v>780</v>
      </c>
      <c r="BB500" s="11" t="s">
        <v>71</v>
      </c>
      <c r="BC500" s="11" t="s">
        <v>71</v>
      </c>
      <c r="BD500" s="11" t="s">
        <v>55</v>
      </c>
      <c r="BE500" s="19">
        <v>0</v>
      </c>
    </row>
    <row r="501" spans="1:57" x14ac:dyDescent="0.2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11" t="s">
        <v>828</v>
      </c>
      <c r="BB501" s="11" t="s">
        <v>71</v>
      </c>
      <c r="BC501" s="11" t="s">
        <v>71</v>
      </c>
      <c r="BD501" s="11" t="s">
        <v>55</v>
      </c>
      <c r="BE501" s="19">
        <v>35000</v>
      </c>
    </row>
    <row r="502" spans="1:57" x14ac:dyDescent="0.2">
      <c r="A502" s="20"/>
      <c r="B502" s="20"/>
      <c r="C502" s="20"/>
      <c r="D502" s="20"/>
      <c r="E502" s="20"/>
      <c r="F502" s="20"/>
      <c r="G502" s="20"/>
      <c r="H502" s="17" t="s">
        <v>714</v>
      </c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  <c r="AK502" s="15"/>
      <c r="AL502" s="15"/>
      <c r="AM502" s="15"/>
      <c r="AN502" s="15"/>
      <c r="AO502" s="15"/>
      <c r="AP502" s="15"/>
      <c r="AQ502" s="15"/>
      <c r="AR502" s="15"/>
      <c r="AS502" s="15"/>
      <c r="AT502" s="15"/>
      <c r="AU502" s="15"/>
      <c r="AV502" s="15"/>
      <c r="AW502" s="15"/>
      <c r="AX502" s="15"/>
      <c r="AY502" s="15"/>
      <c r="AZ502" s="15"/>
      <c r="BA502" s="15"/>
      <c r="BB502" s="15"/>
      <c r="BC502" s="15"/>
      <c r="BD502" s="15"/>
      <c r="BE502" s="19">
        <v>35000</v>
      </c>
    </row>
    <row r="503" spans="1:57" x14ac:dyDescent="0.2">
      <c r="A503" s="20"/>
      <c r="B503" s="20"/>
      <c r="C503" s="20"/>
      <c r="D503" s="20"/>
      <c r="E503" s="20"/>
      <c r="F503" s="20"/>
      <c r="G503" s="20"/>
      <c r="H503" s="17" t="s">
        <v>715</v>
      </c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  <c r="AK503" s="15"/>
      <c r="AL503" s="15"/>
      <c r="AM503" s="15"/>
      <c r="AN503" s="15"/>
      <c r="AO503" s="15"/>
      <c r="AP503" s="15"/>
      <c r="AQ503" s="15"/>
      <c r="AR503" s="15"/>
      <c r="AS503" s="15"/>
      <c r="AT503" s="15"/>
      <c r="AU503" s="15"/>
      <c r="AV503" s="15"/>
      <c r="AW503" s="15"/>
      <c r="AX503" s="15"/>
      <c r="AY503" s="15"/>
      <c r="AZ503" s="15"/>
      <c r="BA503" s="15"/>
      <c r="BB503" s="15"/>
      <c r="BC503" s="15"/>
      <c r="BD503" s="15"/>
      <c r="BE503" s="19">
        <v>-35000</v>
      </c>
    </row>
    <row r="504" spans="1:57" x14ac:dyDescent="0.2">
      <c r="A504" s="20"/>
      <c r="B504" s="20"/>
      <c r="C504" s="20"/>
      <c r="D504" s="20"/>
      <c r="E504" s="20"/>
      <c r="F504" s="20"/>
      <c r="G504" s="20"/>
      <c r="H504" s="17" t="s">
        <v>795</v>
      </c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  <c r="AK504" s="15"/>
      <c r="AL504" s="15"/>
      <c r="AM504" s="15"/>
      <c r="AN504" s="15"/>
      <c r="AO504" s="15"/>
      <c r="AP504" s="15"/>
      <c r="AQ504" s="15"/>
      <c r="AR504" s="15"/>
      <c r="AS504" s="15"/>
      <c r="AT504" s="15"/>
      <c r="AU504" s="15"/>
      <c r="AV504" s="15"/>
      <c r="AW504" s="15"/>
      <c r="AX504" s="15"/>
      <c r="AY504" s="15"/>
      <c r="AZ504" s="15"/>
      <c r="BA504" s="15"/>
      <c r="BB504" s="15"/>
      <c r="BC504" s="15"/>
      <c r="BD504" s="15"/>
      <c r="BE504" s="19">
        <v>0</v>
      </c>
    </row>
    <row r="505" spans="1:57" x14ac:dyDescent="0.2">
      <c r="A505" s="20"/>
      <c r="B505" s="20"/>
      <c r="C505" s="20"/>
      <c r="D505" s="20"/>
      <c r="E505" s="20"/>
      <c r="F505" s="20"/>
      <c r="G505" s="20"/>
      <c r="H505" s="17" t="s">
        <v>843</v>
      </c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  <c r="AK505" s="15"/>
      <c r="AL505" s="15"/>
      <c r="AM505" s="15"/>
      <c r="AN505" s="15"/>
      <c r="AO505" s="15"/>
      <c r="AP505" s="15"/>
      <c r="AQ505" s="15"/>
      <c r="AR505" s="15"/>
      <c r="AS505" s="15"/>
      <c r="AT505" s="15"/>
      <c r="AU505" s="15"/>
      <c r="AV505" s="15"/>
      <c r="AW505" s="15"/>
      <c r="AX505" s="15"/>
      <c r="AY505" s="15"/>
      <c r="AZ505" s="15"/>
      <c r="BA505" s="15"/>
      <c r="BB505" s="15"/>
      <c r="BC505" s="15"/>
      <c r="BD505" s="15"/>
      <c r="BE505" s="19">
        <v>35000</v>
      </c>
    </row>
    <row r="506" spans="1:57" x14ac:dyDescent="0.2">
      <c r="A506" s="20"/>
      <c r="B506" s="20"/>
      <c r="C506" s="20"/>
      <c r="D506" s="20"/>
      <c r="E506" s="11" t="s">
        <v>596</v>
      </c>
      <c r="F506" s="11" t="s">
        <v>64</v>
      </c>
      <c r="G506" s="11" t="s">
        <v>65</v>
      </c>
      <c r="H506" s="17">
        <v>45652</v>
      </c>
      <c r="I506" s="11" t="s">
        <v>464</v>
      </c>
      <c r="J506" s="17">
        <v>45664</v>
      </c>
      <c r="K506" s="18">
        <v>0.49508101851851855</v>
      </c>
      <c r="L506" s="11" t="s">
        <v>67</v>
      </c>
      <c r="M506" s="11" t="s">
        <v>68</v>
      </c>
      <c r="N506" s="11" t="s">
        <v>69</v>
      </c>
      <c r="O506" s="11" t="s">
        <v>597</v>
      </c>
      <c r="P506" s="11" t="s">
        <v>71</v>
      </c>
      <c r="Q506" s="11" t="s">
        <v>71</v>
      </c>
      <c r="R506" s="11" t="s">
        <v>598</v>
      </c>
      <c r="S506" s="11" t="s">
        <v>71</v>
      </c>
      <c r="T506" s="11" t="s">
        <v>71</v>
      </c>
      <c r="U506" s="11" t="s">
        <v>67</v>
      </c>
      <c r="V506" s="18">
        <v>0</v>
      </c>
      <c r="W506" s="11" t="s">
        <v>67</v>
      </c>
      <c r="X506" s="11" t="s">
        <v>67</v>
      </c>
      <c r="Y506" s="11" t="s">
        <v>71</v>
      </c>
      <c r="Z506" s="11" t="s">
        <v>123</v>
      </c>
      <c r="AA506" s="11" t="s">
        <v>73</v>
      </c>
      <c r="AB506" s="11" t="s">
        <v>71</v>
      </c>
      <c r="AC506" s="11" t="s">
        <v>71</v>
      </c>
      <c r="AD506" s="11" t="s">
        <v>73</v>
      </c>
      <c r="AE506" s="11" t="s">
        <v>61</v>
      </c>
      <c r="AF506" s="11" t="s">
        <v>597</v>
      </c>
      <c r="AG506" s="11" t="s">
        <v>597</v>
      </c>
      <c r="AH506" s="11" t="s">
        <v>71</v>
      </c>
      <c r="AI506" s="11" t="s">
        <v>71</v>
      </c>
      <c r="AJ506" s="11" t="s">
        <v>71</v>
      </c>
      <c r="AK506" s="11" t="s">
        <v>71</v>
      </c>
      <c r="AL506" s="11" t="s">
        <v>71</v>
      </c>
      <c r="AM506" s="11" t="s">
        <v>71</v>
      </c>
      <c r="AN506" s="11" t="s">
        <v>71</v>
      </c>
      <c r="AO506" s="11" t="s">
        <v>67</v>
      </c>
      <c r="AP506" s="11" t="s">
        <v>71</v>
      </c>
      <c r="AQ506" s="11" t="s">
        <v>75</v>
      </c>
      <c r="AR506" s="11" t="s">
        <v>71</v>
      </c>
      <c r="AS506" s="11" t="s">
        <v>71</v>
      </c>
      <c r="AT506" s="11" t="s">
        <v>83</v>
      </c>
      <c r="AU506" s="11" t="s">
        <v>71</v>
      </c>
      <c r="AV506" s="11" t="s">
        <v>71</v>
      </c>
      <c r="AW506" s="11" t="s">
        <v>71</v>
      </c>
      <c r="AX506" s="11" t="s">
        <v>71</v>
      </c>
      <c r="AY506" s="11" t="s">
        <v>77</v>
      </c>
      <c r="AZ506" s="11" t="s">
        <v>71</v>
      </c>
      <c r="BA506" s="11" t="s">
        <v>682</v>
      </c>
      <c r="BB506" s="11" t="s">
        <v>71</v>
      </c>
      <c r="BC506" s="11" t="s">
        <v>71</v>
      </c>
      <c r="BD506" s="11" t="s">
        <v>54</v>
      </c>
      <c r="BE506" s="19">
        <v>61000</v>
      </c>
    </row>
    <row r="507" spans="1:57" x14ac:dyDescent="0.2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11" t="s">
        <v>685</v>
      </c>
      <c r="BB507" s="11" t="s">
        <v>71</v>
      </c>
      <c r="BC507" s="11" t="s">
        <v>71</v>
      </c>
      <c r="BD507" s="11" t="s">
        <v>54</v>
      </c>
      <c r="BE507" s="19">
        <v>61000</v>
      </c>
    </row>
    <row r="508" spans="1:57" x14ac:dyDescent="0.2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11" t="s">
        <v>780</v>
      </c>
      <c r="BB508" s="11" t="s">
        <v>71</v>
      </c>
      <c r="BC508" s="11" t="s">
        <v>71</v>
      </c>
      <c r="BD508" s="11" t="s">
        <v>54</v>
      </c>
      <c r="BE508" s="19">
        <v>61000</v>
      </c>
    </row>
    <row r="509" spans="1:57" x14ac:dyDescent="0.2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11" t="s">
        <v>828</v>
      </c>
      <c r="BB509" s="11" t="s">
        <v>71</v>
      </c>
      <c r="BC509" s="11" t="s">
        <v>71</v>
      </c>
      <c r="BD509" s="11" t="s">
        <v>54</v>
      </c>
      <c r="BE509" s="19">
        <v>0</v>
      </c>
    </row>
    <row r="510" spans="1:57" x14ac:dyDescent="0.2">
      <c r="A510" s="20"/>
      <c r="B510" s="20"/>
      <c r="C510" s="20"/>
      <c r="D510" s="20"/>
      <c r="E510" s="20"/>
      <c r="F510" s="20"/>
      <c r="G510" s="20"/>
      <c r="H510" s="17" t="s">
        <v>724</v>
      </c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9">
        <v>61000</v>
      </c>
    </row>
    <row r="511" spans="1:57" x14ac:dyDescent="0.2">
      <c r="A511" s="20"/>
      <c r="B511" s="20"/>
      <c r="C511" s="20"/>
      <c r="D511" s="20"/>
      <c r="E511" s="20"/>
      <c r="F511" s="20"/>
      <c r="G511" s="20"/>
      <c r="H511" s="17" t="s">
        <v>725</v>
      </c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9">
        <v>61000</v>
      </c>
    </row>
    <row r="512" spans="1:57" x14ac:dyDescent="0.2">
      <c r="A512" s="20"/>
      <c r="B512" s="20"/>
      <c r="C512" s="20"/>
      <c r="D512" s="20"/>
      <c r="E512" s="20"/>
      <c r="F512" s="20"/>
      <c r="G512" s="20"/>
      <c r="H512" s="17" t="s">
        <v>800</v>
      </c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  <c r="AK512" s="15"/>
      <c r="AL512" s="15"/>
      <c r="AM512" s="15"/>
      <c r="AN512" s="15"/>
      <c r="AO512" s="15"/>
      <c r="AP512" s="15"/>
      <c r="AQ512" s="15"/>
      <c r="AR512" s="15"/>
      <c r="AS512" s="15"/>
      <c r="AT512" s="15"/>
      <c r="AU512" s="15"/>
      <c r="AV512" s="15"/>
      <c r="AW512" s="15"/>
      <c r="AX512" s="15"/>
      <c r="AY512" s="15"/>
      <c r="AZ512" s="15"/>
      <c r="BA512" s="15"/>
      <c r="BB512" s="15"/>
      <c r="BC512" s="15"/>
      <c r="BD512" s="15"/>
      <c r="BE512" s="19">
        <v>61000</v>
      </c>
    </row>
    <row r="513" spans="1:57" x14ac:dyDescent="0.2">
      <c r="A513" s="20"/>
      <c r="B513" s="20"/>
      <c r="C513" s="20"/>
      <c r="D513" s="20"/>
      <c r="E513" s="20"/>
      <c r="F513" s="20"/>
      <c r="G513" s="20"/>
      <c r="H513" s="17" t="s">
        <v>848</v>
      </c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  <c r="AK513" s="15"/>
      <c r="AL513" s="15"/>
      <c r="AM513" s="15"/>
      <c r="AN513" s="15"/>
      <c r="AO513" s="15"/>
      <c r="AP513" s="15"/>
      <c r="AQ513" s="15"/>
      <c r="AR513" s="15"/>
      <c r="AS513" s="15"/>
      <c r="AT513" s="15"/>
      <c r="AU513" s="15"/>
      <c r="AV513" s="15"/>
      <c r="AW513" s="15"/>
      <c r="AX513" s="15"/>
      <c r="AY513" s="15"/>
      <c r="AZ513" s="15"/>
      <c r="BA513" s="15"/>
      <c r="BB513" s="15"/>
      <c r="BC513" s="15"/>
      <c r="BD513" s="15"/>
      <c r="BE513" s="19">
        <v>0</v>
      </c>
    </row>
    <row r="514" spans="1:57" x14ac:dyDescent="0.2">
      <c r="A514" s="20"/>
      <c r="B514" s="20"/>
      <c r="C514" s="20"/>
      <c r="D514" s="20"/>
      <c r="E514" s="11" t="s">
        <v>599</v>
      </c>
      <c r="F514" s="11" t="s">
        <v>64</v>
      </c>
      <c r="G514" s="11" t="s">
        <v>65</v>
      </c>
      <c r="H514" s="17">
        <v>45652</v>
      </c>
      <c r="I514" s="11" t="s">
        <v>464</v>
      </c>
      <c r="J514" s="17">
        <v>45664</v>
      </c>
      <c r="K514" s="18">
        <v>0.49711805555555555</v>
      </c>
      <c r="L514" s="11" t="s">
        <v>67</v>
      </c>
      <c r="M514" s="11" t="s">
        <v>68</v>
      </c>
      <c r="N514" s="11" t="s">
        <v>69</v>
      </c>
      <c r="O514" s="11" t="s">
        <v>122</v>
      </c>
      <c r="P514" s="11" t="s">
        <v>71</v>
      </c>
      <c r="Q514" s="11" t="s">
        <v>71</v>
      </c>
      <c r="R514" s="11" t="s">
        <v>122</v>
      </c>
      <c r="S514" s="11" t="s">
        <v>71</v>
      </c>
      <c r="T514" s="11" t="s">
        <v>71</v>
      </c>
      <c r="U514" s="11" t="s">
        <v>67</v>
      </c>
      <c r="V514" s="18">
        <v>0</v>
      </c>
      <c r="W514" s="11" t="s">
        <v>67</v>
      </c>
      <c r="X514" s="11" t="s">
        <v>67</v>
      </c>
      <c r="Y514" s="11" t="s">
        <v>71</v>
      </c>
      <c r="Z514" s="11" t="s">
        <v>123</v>
      </c>
      <c r="AA514" s="11" t="s">
        <v>73</v>
      </c>
      <c r="AB514" s="11" t="s">
        <v>71</v>
      </c>
      <c r="AC514" s="11" t="s">
        <v>71</v>
      </c>
      <c r="AD514" s="11" t="s">
        <v>73</v>
      </c>
      <c r="AE514" s="11" t="s">
        <v>61</v>
      </c>
      <c r="AF514" s="11" t="s">
        <v>122</v>
      </c>
      <c r="AG514" s="11" t="s">
        <v>600</v>
      </c>
      <c r="AH514" s="11" t="s">
        <v>71</v>
      </c>
      <c r="AI514" s="11" t="s">
        <v>71</v>
      </c>
      <c r="AJ514" s="11" t="s">
        <v>71</v>
      </c>
      <c r="AK514" s="11" t="s">
        <v>71</v>
      </c>
      <c r="AL514" s="11" t="s">
        <v>71</v>
      </c>
      <c r="AM514" s="11" t="s">
        <v>71</v>
      </c>
      <c r="AN514" s="11" t="s">
        <v>71</v>
      </c>
      <c r="AO514" s="11" t="s">
        <v>67</v>
      </c>
      <c r="AP514" s="11" t="s">
        <v>71</v>
      </c>
      <c r="AQ514" s="11" t="s">
        <v>75</v>
      </c>
      <c r="AR514" s="11" t="s">
        <v>71</v>
      </c>
      <c r="AS514" s="11" t="s">
        <v>71</v>
      </c>
      <c r="AT514" s="11" t="s">
        <v>83</v>
      </c>
      <c r="AU514" s="11" t="s">
        <v>71</v>
      </c>
      <c r="AV514" s="11" t="s">
        <v>71</v>
      </c>
      <c r="AW514" s="11" t="s">
        <v>71</v>
      </c>
      <c r="AX514" s="11" t="s">
        <v>71</v>
      </c>
      <c r="AY514" s="11" t="s">
        <v>77</v>
      </c>
      <c r="AZ514" s="11" t="s">
        <v>71</v>
      </c>
      <c r="BA514" s="11" t="s">
        <v>682</v>
      </c>
      <c r="BB514" s="11" t="s">
        <v>71</v>
      </c>
      <c r="BC514" s="11" t="s">
        <v>71</v>
      </c>
      <c r="BD514" s="11" t="s">
        <v>54</v>
      </c>
      <c r="BE514" s="19">
        <v>1903.58</v>
      </c>
    </row>
    <row r="515" spans="1:57" x14ac:dyDescent="0.2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11" t="s">
        <v>685</v>
      </c>
      <c r="BB515" s="11" t="s">
        <v>71</v>
      </c>
      <c r="BC515" s="11" t="s">
        <v>71</v>
      </c>
      <c r="BD515" s="11" t="s">
        <v>54</v>
      </c>
      <c r="BE515" s="19">
        <v>1903.58</v>
      </c>
    </row>
    <row r="516" spans="1:57" x14ac:dyDescent="0.2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11" t="s">
        <v>780</v>
      </c>
      <c r="BB516" s="11" t="s">
        <v>71</v>
      </c>
      <c r="BC516" s="11" t="s">
        <v>71</v>
      </c>
      <c r="BD516" s="11" t="s">
        <v>54</v>
      </c>
      <c r="BE516" s="19">
        <v>1903.58</v>
      </c>
    </row>
    <row r="517" spans="1:57" x14ac:dyDescent="0.2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11" t="s">
        <v>828</v>
      </c>
      <c r="BB517" s="11" t="s">
        <v>71</v>
      </c>
      <c r="BC517" s="11" t="s">
        <v>71</v>
      </c>
      <c r="BD517" s="11" t="s">
        <v>54</v>
      </c>
      <c r="BE517" s="19">
        <v>0</v>
      </c>
    </row>
    <row r="518" spans="1:57" x14ac:dyDescent="0.2">
      <c r="A518" s="20"/>
      <c r="B518" s="20"/>
      <c r="C518" s="20"/>
      <c r="D518" s="20"/>
      <c r="E518" s="20"/>
      <c r="F518" s="20"/>
      <c r="G518" s="20"/>
      <c r="H518" s="17" t="s">
        <v>724</v>
      </c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  <c r="AK518" s="15"/>
      <c r="AL518" s="15"/>
      <c r="AM518" s="15"/>
      <c r="AN518" s="15"/>
      <c r="AO518" s="15"/>
      <c r="AP518" s="15"/>
      <c r="AQ518" s="15"/>
      <c r="AR518" s="15"/>
      <c r="AS518" s="15"/>
      <c r="AT518" s="15"/>
      <c r="AU518" s="15"/>
      <c r="AV518" s="15"/>
      <c r="AW518" s="15"/>
      <c r="AX518" s="15"/>
      <c r="AY518" s="15"/>
      <c r="AZ518" s="15"/>
      <c r="BA518" s="15"/>
      <c r="BB518" s="15"/>
      <c r="BC518" s="15"/>
      <c r="BD518" s="15"/>
      <c r="BE518" s="19">
        <v>1903.58</v>
      </c>
    </row>
    <row r="519" spans="1:57" x14ac:dyDescent="0.2">
      <c r="A519" s="20"/>
      <c r="B519" s="20"/>
      <c r="C519" s="20"/>
      <c r="D519" s="20"/>
      <c r="E519" s="20"/>
      <c r="F519" s="20"/>
      <c r="G519" s="20"/>
      <c r="H519" s="17" t="s">
        <v>725</v>
      </c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  <c r="AK519" s="15"/>
      <c r="AL519" s="15"/>
      <c r="AM519" s="15"/>
      <c r="AN519" s="15"/>
      <c r="AO519" s="15"/>
      <c r="AP519" s="15"/>
      <c r="AQ519" s="15"/>
      <c r="AR519" s="15"/>
      <c r="AS519" s="15"/>
      <c r="AT519" s="15"/>
      <c r="AU519" s="15"/>
      <c r="AV519" s="15"/>
      <c r="AW519" s="15"/>
      <c r="AX519" s="15"/>
      <c r="AY519" s="15"/>
      <c r="AZ519" s="15"/>
      <c r="BA519" s="15"/>
      <c r="BB519" s="15"/>
      <c r="BC519" s="15"/>
      <c r="BD519" s="15"/>
      <c r="BE519" s="19">
        <v>1903.58</v>
      </c>
    </row>
    <row r="520" spans="1:57" x14ac:dyDescent="0.2">
      <c r="A520" s="20"/>
      <c r="B520" s="20"/>
      <c r="C520" s="20"/>
      <c r="D520" s="20"/>
      <c r="E520" s="20"/>
      <c r="F520" s="20"/>
      <c r="G520" s="20"/>
      <c r="H520" s="17" t="s">
        <v>800</v>
      </c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  <c r="AK520" s="15"/>
      <c r="AL520" s="15"/>
      <c r="AM520" s="15"/>
      <c r="AN520" s="15"/>
      <c r="AO520" s="15"/>
      <c r="AP520" s="15"/>
      <c r="AQ520" s="15"/>
      <c r="AR520" s="15"/>
      <c r="AS520" s="15"/>
      <c r="AT520" s="15"/>
      <c r="AU520" s="15"/>
      <c r="AV520" s="15"/>
      <c r="AW520" s="15"/>
      <c r="AX520" s="15"/>
      <c r="AY520" s="15"/>
      <c r="AZ520" s="15"/>
      <c r="BA520" s="15"/>
      <c r="BB520" s="15"/>
      <c r="BC520" s="15"/>
      <c r="BD520" s="15"/>
      <c r="BE520" s="19">
        <v>1903.58</v>
      </c>
    </row>
    <row r="521" spans="1:57" x14ac:dyDescent="0.2">
      <c r="A521" s="20"/>
      <c r="B521" s="20"/>
      <c r="C521" s="20"/>
      <c r="D521" s="20"/>
      <c r="E521" s="20"/>
      <c r="F521" s="20"/>
      <c r="G521" s="20"/>
      <c r="H521" s="17" t="s">
        <v>848</v>
      </c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W521" s="15"/>
      <c r="AX521" s="15"/>
      <c r="AY521" s="15"/>
      <c r="AZ521" s="15"/>
      <c r="BA521" s="15"/>
      <c r="BB521" s="15"/>
      <c r="BC521" s="15"/>
      <c r="BD521" s="15"/>
      <c r="BE521" s="19">
        <v>0</v>
      </c>
    </row>
    <row r="522" spans="1:57" x14ac:dyDescent="0.2">
      <c r="A522" s="20"/>
      <c r="B522" s="20"/>
      <c r="C522" s="20"/>
      <c r="D522" s="20"/>
      <c r="E522" s="11" t="s">
        <v>601</v>
      </c>
      <c r="F522" s="11" t="s">
        <v>64</v>
      </c>
      <c r="G522" s="11" t="s">
        <v>65</v>
      </c>
      <c r="H522" s="17">
        <v>45652</v>
      </c>
      <c r="I522" s="11" t="s">
        <v>464</v>
      </c>
      <c r="J522" s="17">
        <v>45664</v>
      </c>
      <c r="K522" s="18">
        <v>0.49798611111111113</v>
      </c>
      <c r="L522" s="11" t="s">
        <v>67</v>
      </c>
      <c r="M522" s="11" t="s">
        <v>68</v>
      </c>
      <c r="N522" s="11" t="s">
        <v>69</v>
      </c>
      <c r="O522" s="11" t="s">
        <v>122</v>
      </c>
      <c r="P522" s="11" t="s">
        <v>71</v>
      </c>
      <c r="Q522" s="11" t="s">
        <v>71</v>
      </c>
      <c r="R522" s="11" t="s">
        <v>122</v>
      </c>
      <c r="S522" s="11" t="s">
        <v>71</v>
      </c>
      <c r="T522" s="11" t="s">
        <v>71</v>
      </c>
      <c r="U522" s="11" t="s">
        <v>67</v>
      </c>
      <c r="V522" s="18">
        <v>0</v>
      </c>
      <c r="W522" s="11" t="s">
        <v>67</v>
      </c>
      <c r="X522" s="11" t="s">
        <v>67</v>
      </c>
      <c r="Y522" s="11" t="s">
        <v>71</v>
      </c>
      <c r="Z522" s="11" t="s">
        <v>123</v>
      </c>
      <c r="AA522" s="11" t="s">
        <v>73</v>
      </c>
      <c r="AB522" s="11" t="s">
        <v>71</v>
      </c>
      <c r="AC522" s="11" t="s">
        <v>71</v>
      </c>
      <c r="AD522" s="11" t="s">
        <v>73</v>
      </c>
      <c r="AE522" s="11" t="s">
        <v>61</v>
      </c>
      <c r="AF522" s="11" t="s">
        <v>122</v>
      </c>
      <c r="AG522" s="11" t="s">
        <v>602</v>
      </c>
      <c r="AH522" s="11" t="s">
        <v>71</v>
      </c>
      <c r="AI522" s="11" t="s">
        <v>71</v>
      </c>
      <c r="AJ522" s="11" t="s">
        <v>71</v>
      </c>
      <c r="AK522" s="11" t="s">
        <v>71</v>
      </c>
      <c r="AL522" s="11" t="s">
        <v>71</v>
      </c>
      <c r="AM522" s="11" t="s">
        <v>71</v>
      </c>
      <c r="AN522" s="11" t="s">
        <v>71</v>
      </c>
      <c r="AO522" s="11" t="s">
        <v>67</v>
      </c>
      <c r="AP522" s="11" t="s">
        <v>71</v>
      </c>
      <c r="AQ522" s="11" t="s">
        <v>75</v>
      </c>
      <c r="AR522" s="11" t="s">
        <v>71</v>
      </c>
      <c r="AS522" s="11" t="s">
        <v>71</v>
      </c>
      <c r="AT522" s="11" t="s">
        <v>83</v>
      </c>
      <c r="AU522" s="11" t="s">
        <v>71</v>
      </c>
      <c r="AV522" s="11" t="s">
        <v>71</v>
      </c>
      <c r="AW522" s="11" t="s">
        <v>71</v>
      </c>
      <c r="AX522" s="11" t="s">
        <v>71</v>
      </c>
      <c r="AY522" s="11" t="s">
        <v>77</v>
      </c>
      <c r="AZ522" s="11" t="s">
        <v>71</v>
      </c>
      <c r="BA522" s="11" t="s">
        <v>682</v>
      </c>
      <c r="BB522" s="11" t="s">
        <v>71</v>
      </c>
      <c r="BC522" s="11" t="s">
        <v>71</v>
      </c>
      <c r="BD522" s="11" t="s">
        <v>54</v>
      </c>
      <c r="BE522" s="19">
        <v>2424</v>
      </c>
    </row>
    <row r="523" spans="1:57" x14ac:dyDescent="0.2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11" t="s">
        <v>685</v>
      </c>
      <c r="BB523" s="11" t="s">
        <v>71</v>
      </c>
      <c r="BC523" s="11" t="s">
        <v>71</v>
      </c>
      <c r="BD523" s="11" t="s">
        <v>54</v>
      </c>
      <c r="BE523" s="19">
        <v>2424</v>
      </c>
    </row>
    <row r="524" spans="1:57" x14ac:dyDescent="0.2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11" t="s">
        <v>780</v>
      </c>
      <c r="BB524" s="11" t="s">
        <v>71</v>
      </c>
      <c r="BC524" s="11" t="s">
        <v>71</v>
      </c>
      <c r="BD524" s="11" t="s">
        <v>54</v>
      </c>
      <c r="BE524" s="19">
        <v>2424</v>
      </c>
    </row>
    <row r="525" spans="1:57" x14ac:dyDescent="0.2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11" t="s">
        <v>828</v>
      </c>
      <c r="BB525" s="11" t="s">
        <v>71</v>
      </c>
      <c r="BC525" s="11" t="s">
        <v>71</v>
      </c>
      <c r="BD525" s="11" t="s">
        <v>54</v>
      </c>
      <c r="BE525" s="19">
        <v>0</v>
      </c>
    </row>
    <row r="526" spans="1:57" x14ac:dyDescent="0.2">
      <c r="A526" s="20"/>
      <c r="B526" s="20"/>
      <c r="C526" s="20"/>
      <c r="D526" s="20"/>
      <c r="E526" s="20"/>
      <c r="F526" s="20"/>
      <c r="G526" s="20"/>
      <c r="H526" s="17" t="s">
        <v>724</v>
      </c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  <c r="AK526" s="15"/>
      <c r="AL526" s="15"/>
      <c r="AM526" s="15"/>
      <c r="AN526" s="15"/>
      <c r="AO526" s="15"/>
      <c r="AP526" s="15"/>
      <c r="AQ526" s="15"/>
      <c r="AR526" s="15"/>
      <c r="AS526" s="15"/>
      <c r="AT526" s="15"/>
      <c r="AU526" s="15"/>
      <c r="AV526" s="15"/>
      <c r="AW526" s="15"/>
      <c r="AX526" s="15"/>
      <c r="AY526" s="15"/>
      <c r="AZ526" s="15"/>
      <c r="BA526" s="15"/>
      <c r="BB526" s="15"/>
      <c r="BC526" s="15"/>
      <c r="BD526" s="15"/>
      <c r="BE526" s="19">
        <v>2424</v>
      </c>
    </row>
    <row r="527" spans="1:57" x14ac:dyDescent="0.2">
      <c r="A527" s="20"/>
      <c r="B527" s="20"/>
      <c r="C527" s="20"/>
      <c r="D527" s="20"/>
      <c r="E527" s="20"/>
      <c r="F527" s="20"/>
      <c r="G527" s="20"/>
      <c r="H527" s="17" t="s">
        <v>725</v>
      </c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  <c r="AK527" s="15"/>
      <c r="AL527" s="15"/>
      <c r="AM527" s="15"/>
      <c r="AN527" s="15"/>
      <c r="AO527" s="15"/>
      <c r="AP527" s="15"/>
      <c r="AQ527" s="15"/>
      <c r="AR527" s="15"/>
      <c r="AS527" s="15"/>
      <c r="AT527" s="15"/>
      <c r="AU527" s="15"/>
      <c r="AV527" s="15"/>
      <c r="AW527" s="15"/>
      <c r="AX527" s="15"/>
      <c r="AY527" s="15"/>
      <c r="AZ527" s="15"/>
      <c r="BA527" s="15"/>
      <c r="BB527" s="15"/>
      <c r="BC527" s="15"/>
      <c r="BD527" s="15"/>
      <c r="BE527" s="19">
        <v>2424</v>
      </c>
    </row>
    <row r="528" spans="1:57" x14ac:dyDescent="0.2">
      <c r="A528" s="20"/>
      <c r="B528" s="20"/>
      <c r="C528" s="20"/>
      <c r="D528" s="20"/>
      <c r="E528" s="20"/>
      <c r="F528" s="20"/>
      <c r="G528" s="20"/>
      <c r="H528" s="17" t="s">
        <v>800</v>
      </c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9">
        <v>2424</v>
      </c>
    </row>
    <row r="529" spans="1:57" x14ac:dyDescent="0.2">
      <c r="A529" s="20"/>
      <c r="B529" s="20"/>
      <c r="C529" s="20"/>
      <c r="D529" s="20"/>
      <c r="E529" s="20"/>
      <c r="F529" s="20"/>
      <c r="G529" s="20"/>
      <c r="H529" s="17" t="s">
        <v>848</v>
      </c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  <c r="AK529" s="15"/>
      <c r="AL529" s="15"/>
      <c r="AM529" s="15"/>
      <c r="AN529" s="15"/>
      <c r="AO529" s="15"/>
      <c r="AP529" s="15"/>
      <c r="AQ529" s="15"/>
      <c r="AR529" s="15"/>
      <c r="AS529" s="15"/>
      <c r="AT529" s="15"/>
      <c r="AU529" s="15"/>
      <c r="AV529" s="15"/>
      <c r="AW529" s="15"/>
      <c r="AX529" s="15"/>
      <c r="AY529" s="15"/>
      <c r="AZ529" s="15"/>
      <c r="BA529" s="15"/>
      <c r="BB529" s="15"/>
      <c r="BC529" s="15"/>
      <c r="BD529" s="15"/>
      <c r="BE529" s="19">
        <v>0</v>
      </c>
    </row>
    <row r="530" spans="1:57" x14ac:dyDescent="0.2">
      <c r="A530" s="20"/>
      <c r="B530" s="20"/>
      <c r="C530" s="20"/>
      <c r="D530" s="20"/>
      <c r="E530" s="11" t="s">
        <v>523</v>
      </c>
      <c r="F530" s="11" t="s">
        <v>64</v>
      </c>
      <c r="G530" s="11" t="s">
        <v>65</v>
      </c>
      <c r="H530" s="17">
        <v>45639</v>
      </c>
      <c r="I530" s="11" t="s">
        <v>464</v>
      </c>
      <c r="J530" s="17">
        <v>45664</v>
      </c>
      <c r="K530" s="18">
        <v>0.51641203703703709</v>
      </c>
      <c r="L530" s="11" t="s">
        <v>67</v>
      </c>
      <c r="M530" s="11" t="s">
        <v>68</v>
      </c>
      <c r="N530" s="11" t="s">
        <v>69</v>
      </c>
      <c r="O530" s="11" t="s">
        <v>524</v>
      </c>
      <c r="P530" s="11" t="s">
        <v>71</v>
      </c>
      <c r="Q530" s="11" t="s">
        <v>71</v>
      </c>
      <c r="R530" s="11" t="s">
        <v>525</v>
      </c>
      <c r="S530" s="11" t="s">
        <v>71</v>
      </c>
      <c r="T530" s="11" t="s">
        <v>71</v>
      </c>
      <c r="U530" s="11" t="s">
        <v>67</v>
      </c>
      <c r="V530" s="18">
        <v>0</v>
      </c>
      <c r="W530" s="11" t="s">
        <v>67</v>
      </c>
      <c r="X530" s="11" t="s">
        <v>67</v>
      </c>
      <c r="Y530" s="11" t="s">
        <v>71</v>
      </c>
      <c r="Z530" s="11" t="s">
        <v>72</v>
      </c>
      <c r="AA530" s="11" t="s">
        <v>73</v>
      </c>
      <c r="AB530" s="11" t="s">
        <v>71</v>
      </c>
      <c r="AC530" s="11" t="s">
        <v>71</v>
      </c>
      <c r="AD530" s="11" t="s">
        <v>74</v>
      </c>
      <c r="AE530" s="11" t="s">
        <v>61</v>
      </c>
      <c r="AF530" s="11" t="s">
        <v>526</v>
      </c>
      <c r="AG530" s="11" t="s">
        <v>527</v>
      </c>
      <c r="AH530" s="11" t="s">
        <v>71</v>
      </c>
      <c r="AI530" s="11" t="s">
        <v>71</v>
      </c>
      <c r="AJ530" s="11" t="s">
        <v>71</v>
      </c>
      <c r="AK530" s="11" t="s">
        <v>71</v>
      </c>
      <c r="AL530" s="11" t="s">
        <v>71</v>
      </c>
      <c r="AM530" s="11" t="s">
        <v>71</v>
      </c>
      <c r="AN530" s="11" t="s">
        <v>71</v>
      </c>
      <c r="AO530" s="11" t="s">
        <v>67</v>
      </c>
      <c r="AP530" s="11" t="s">
        <v>71</v>
      </c>
      <c r="AQ530" s="11" t="s">
        <v>75</v>
      </c>
      <c r="AR530" s="11" t="s">
        <v>71</v>
      </c>
      <c r="AS530" s="11" t="s">
        <v>71</v>
      </c>
      <c r="AT530" s="11" t="s">
        <v>83</v>
      </c>
      <c r="AU530" s="11" t="s">
        <v>71</v>
      </c>
      <c r="AV530" s="11" t="s">
        <v>71</v>
      </c>
      <c r="AW530" s="11" t="s">
        <v>71</v>
      </c>
      <c r="AX530" s="11" t="s">
        <v>71</v>
      </c>
      <c r="AY530" s="11" t="s">
        <v>77</v>
      </c>
      <c r="AZ530" s="11" t="s">
        <v>71</v>
      </c>
      <c r="BA530" s="11" t="s">
        <v>682</v>
      </c>
      <c r="BB530" s="11" t="s">
        <v>71</v>
      </c>
      <c r="BC530" s="11" t="s">
        <v>71</v>
      </c>
      <c r="BD530" s="11" t="s">
        <v>55</v>
      </c>
      <c r="BE530" s="19">
        <v>45000</v>
      </c>
    </row>
    <row r="531" spans="1:57" x14ac:dyDescent="0.2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11" t="s">
        <v>685</v>
      </c>
      <c r="BB531" s="11" t="s">
        <v>71</v>
      </c>
      <c r="BC531" s="11" t="s">
        <v>71</v>
      </c>
      <c r="BD531" s="11" t="s">
        <v>55</v>
      </c>
      <c r="BE531" s="19">
        <v>-45000</v>
      </c>
    </row>
    <row r="532" spans="1:57" x14ac:dyDescent="0.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11" t="s">
        <v>780</v>
      </c>
      <c r="BB532" s="11" t="s">
        <v>71</v>
      </c>
      <c r="BC532" s="11" t="s">
        <v>71</v>
      </c>
      <c r="BD532" s="11" t="s">
        <v>55</v>
      </c>
      <c r="BE532" s="19">
        <v>0</v>
      </c>
    </row>
    <row r="533" spans="1:57" x14ac:dyDescent="0.2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11" t="s">
        <v>828</v>
      </c>
      <c r="BB533" s="11" t="s">
        <v>71</v>
      </c>
      <c r="BC533" s="11" t="s">
        <v>71</v>
      </c>
      <c r="BD533" s="11" t="s">
        <v>55</v>
      </c>
      <c r="BE533" s="19">
        <v>45000</v>
      </c>
    </row>
    <row r="534" spans="1:57" x14ac:dyDescent="0.2">
      <c r="A534" s="20"/>
      <c r="B534" s="20"/>
      <c r="C534" s="20"/>
      <c r="D534" s="20"/>
      <c r="E534" s="20"/>
      <c r="F534" s="20"/>
      <c r="G534" s="20"/>
      <c r="H534" s="17" t="s">
        <v>718</v>
      </c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  <c r="AK534" s="15"/>
      <c r="AL534" s="15"/>
      <c r="AM534" s="15"/>
      <c r="AN534" s="15"/>
      <c r="AO534" s="15"/>
      <c r="AP534" s="15"/>
      <c r="AQ534" s="15"/>
      <c r="AR534" s="15"/>
      <c r="AS534" s="15"/>
      <c r="AT534" s="15"/>
      <c r="AU534" s="15"/>
      <c r="AV534" s="15"/>
      <c r="AW534" s="15"/>
      <c r="AX534" s="15"/>
      <c r="AY534" s="15"/>
      <c r="AZ534" s="15"/>
      <c r="BA534" s="15"/>
      <c r="BB534" s="15"/>
      <c r="BC534" s="15"/>
      <c r="BD534" s="15"/>
      <c r="BE534" s="19">
        <v>45000</v>
      </c>
    </row>
    <row r="535" spans="1:57" x14ac:dyDescent="0.2">
      <c r="A535" s="20"/>
      <c r="B535" s="20"/>
      <c r="C535" s="20"/>
      <c r="D535" s="20"/>
      <c r="E535" s="20"/>
      <c r="F535" s="20"/>
      <c r="G535" s="20"/>
      <c r="H535" s="17" t="s">
        <v>719</v>
      </c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  <c r="AK535" s="15"/>
      <c r="AL535" s="15"/>
      <c r="AM535" s="15"/>
      <c r="AN535" s="15"/>
      <c r="AO535" s="15"/>
      <c r="AP535" s="15"/>
      <c r="AQ535" s="15"/>
      <c r="AR535" s="15"/>
      <c r="AS535" s="15"/>
      <c r="AT535" s="15"/>
      <c r="AU535" s="15"/>
      <c r="AV535" s="15"/>
      <c r="AW535" s="15"/>
      <c r="AX535" s="15"/>
      <c r="AY535" s="15"/>
      <c r="AZ535" s="15"/>
      <c r="BA535" s="15"/>
      <c r="BB535" s="15"/>
      <c r="BC535" s="15"/>
      <c r="BD535" s="15"/>
      <c r="BE535" s="19">
        <v>-45000</v>
      </c>
    </row>
    <row r="536" spans="1:57" x14ac:dyDescent="0.2">
      <c r="A536" s="20"/>
      <c r="B536" s="20"/>
      <c r="C536" s="20"/>
      <c r="D536" s="20"/>
      <c r="E536" s="20"/>
      <c r="F536" s="20"/>
      <c r="G536" s="20"/>
      <c r="H536" s="17" t="s">
        <v>797</v>
      </c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  <c r="AK536" s="15"/>
      <c r="AL536" s="15"/>
      <c r="AM536" s="15"/>
      <c r="AN536" s="15"/>
      <c r="AO536" s="15"/>
      <c r="AP536" s="15"/>
      <c r="AQ536" s="15"/>
      <c r="AR536" s="15"/>
      <c r="AS536" s="15"/>
      <c r="AT536" s="15"/>
      <c r="AU536" s="15"/>
      <c r="AV536" s="15"/>
      <c r="AW536" s="15"/>
      <c r="AX536" s="15"/>
      <c r="AY536" s="15"/>
      <c r="AZ536" s="15"/>
      <c r="BA536" s="15"/>
      <c r="BB536" s="15"/>
      <c r="BC536" s="15"/>
      <c r="BD536" s="15"/>
      <c r="BE536" s="19">
        <v>0</v>
      </c>
    </row>
    <row r="537" spans="1:57" x14ac:dyDescent="0.2">
      <c r="A537" s="20"/>
      <c r="B537" s="20"/>
      <c r="C537" s="20"/>
      <c r="D537" s="20"/>
      <c r="E537" s="20"/>
      <c r="F537" s="20"/>
      <c r="G537" s="20"/>
      <c r="H537" s="17" t="s">
        <v>845</v>
      </c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  <c r="AK537" s="15"/>
      <c r="AL537" s="15"/>
      <c r="AM537" s="15"/>
      <c r="AN537" s="15"/>
      <c r="AO537" s="15"/>
      <c r="AP537" s="15"/>
      <c r="AQ537" s="15"/>
      <c r="AR537" s="15"/>
      <c r="AS537" s="15"/>
      <c r="AT537" s="15"/>
      <c r="AU537" s="15"/>
      <c r="AV537" s="15"/>
      <c r="AW537" s="15"/>
      <c r="AX537" s="15"/>
      <c r="AY537" s="15"/>
      <c r="AZ537" s="15"/>
      <c r="BA537" s="15"/>
      <c r="BB537" s="15"/>
      <c r="BC537" s="15"/>
      <c r="BD537" s="15"/>
      <c r="BE537" s="19">
        <v>45000</v>
      </c>
    </row>
    <row r="538" spans="1:57" x14ac:dyDescent="0.2">
      <c r="A538" s="20"/>
      <c r="B538" s="20"/>
      <c r="C538" s="20"/>
      <c r="D538" s="20"/>
      <c r="E538" s="11" t="s">
        <v>548</v>
      </c>
      <c r="F538" s="11" t="s">
        <v>64</v>
      </c>
      <c r="G538" s="11" t="s">
        <v>65</v>
      </c>
      <c r="H538" s="17">
        <v>45645</v>
      </c>
      <c r="I538" s="11" t="s">
        <v>464</v>
      </c>
      <c r="J538" s="17">
        <v>45664</v>
      </c>
      <c r="K538" s="18">
        <v>0.61203703703703705</v>
      </c>
      <c r="L538" s="11" t="s">
        <v>67</v>
      </c>
      <c r="M538" s="11" t="s">
        <v>68</v>
      </c>
      <c r="N538" s="11" t="s">
        <v>69</v>
      </c>
      <c r="O538" s="11" t="s">
        <v>482</v>
      </c>
      <c r="P538" s="11" t="s">
        <v>71</v>
      </c>
      <c r="Q538" s="11" t="s">
        <v>71</v>
      </c>
      <c r="R538" s="11" t="s">
        <v>549</v>
      </c>
      <c r="S538" s="11" t="s">
        <v>71</v>
      </c>
      <c r="T538" s="11" t="s">
        <v>71</v>
      </c>
      <c r="U538" s="11" t="s">
        <v>67</v>
      </c>
      <c r="V538" s="18">
        <v>0</v>
      </c>
      <c r="W538" s="11" t="s">
        <v>67</v>
      </c>
      <c r="X538" s="11" t="s">
        <v>67</v>
      </c>
      <c r="Y538" s="11" t="s">
        <v>71</v>
      </c>
      <c r="Z538" s="11" t="s">
        <v>72</v>
      </c>
      <c r="AA538" s="11" t="s">
        <v>73</v>
      </c>
      <c r="AB538" s="11" t="s">
        <v>71</v>
      </c>
      <c r="AC538" s="11" t="s">
        <v>71</v>
      </c>
      <c r="AD538" s="11" t="s">
        <v>74</v>
      </c>
      <c r="AE538" s="11" t="s">
        <v>61</v>
      </c>
      <c r="AF538" s="11" t="s">
        <v>482</v>
      </c>
      <c r="AG538" s="11" t="s">
        <v>550</v>
      </c>
      <c r="AH538" s="11" t="s">
        <v>71</v>
      </c>
      <c r="AI538" s="11" t="s">
        <v>71</v>
      </c>
      <c r="AJ538" s="11" t="s">
        <v>71</v>
      </c>
      <c r="AK538" s="11" t="s">
        <v>71</v>
      </c>
      <c r="AL538" s="11" t="s">
        <v>71</v>
      </c>
      <c r="AM538" s="11" t="s">
        <v>71</v>
      </c>
      <c r="AN538" s="11" t="s">
        <v>71</v>
      </c>
      <c r="AO538" s="11" t="s">
        <v>67</v>
      </c>
      <c r="AP538" s="11" t="s">
        <v>71</v>
      </c>
      <c r="AQ538" s="11" t="s">
        <v>75</v>
      </c>
      <c r="AR538" s="11" t="s">
        <v>71</v>
      </c>
      <c r="AS538" s="11" t="s">
        <v>71</v>
      </c>
      <c r="AT538" s="11" t="s">
        <v>83</v>
      </c>
      <c r="AU538" s="11" t="s">
        <v>71</v>
      </c>
      <c r="AV538" s="11" t="s">
        <v>71</v>
      </c>
      <c r="AW538" s="11" t="s">
        <v>71</v>
      </c>
      <c r="AX538" s="11" t="s">
        <v>71</v>
      </c>
      <c r="AY538" s="11" t="s">
        <v>77</v>
      </c>
      <c r="AZ538" s="11" t="s">
        <v>71</v>
      </c>
      <c r="BA538" s="11" t="s">
        <v>682</v>
      </c>
      <c r="BB538" s="11" t="s">
        <v>71</v>
      </c>
      <c r="BC538" s="11" t="s">
        <v>71</v>
      </c>
      <c r="BD538" s="11" t="s">
        <v>55</v>
      </c>
      <c r="BE538" s="19">
        <v>10000</v>
      </c>
    </row>
    <row r="539" spans="1:57" x14ac:dyDescent="0.2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11" t="s">
        <v>685</v>
      </c>
      <c r="BB539" s="11" t="s">
        <v>71</v>
      </c>
      <c r="BC539" s="11" t="s">
        <v>71</v>
      </c>
      <c r="BD539" s="11" t="s">
        <v>55</v>
      </c>
      <c r="BE539" s="19">
        <v>-10000</v>
      </c>
    </row>
    <row r="540" spans="1:57" x14ac:dyDescent="0.2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11" t="s">
        <v>780</v>
      </c>
      <c r="BB540" s="11" t="s">
        <v>71</v>
      </c>
      <c r="BC540" s="11" t="s">
        <v>71</v>
      </c>
      <c r="BD540" s="11" t="s">
        <v>55</v>
      </c>
      <c r="BE540" s="19">
        <v>0</v>
      </c>
    </row>
    <row r="541" spans="1:57" x14ac:dyDescent="0.2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11" t="s">
        <v>828</v>
      </c>
      <c r="BB541" s="11" t="s">
        <v>71</v>
      </c>
      <c r="BC541" s="11" t="s">
        <v>71</v>
      </c>
      <c r="BD541" s="11" t="s">
        <v>55</v>
      </c>
      <c r="BE541" s="19">
        <v>10000</v>
      </c>
    </row>
    <row r="542" spans="1:57" x14ac:dyDescent="0.2">
      <c r="A542" s="20"/>
      <c r="B542" s="20"/>
      <c r="C542" s="20"/>
      <c r="D542" s="20"/>
      <c r="E542" s="20"/>
      <c r="F542" s="20"/>
      <c r="G542" s="20"/>
      <c r="H542" s="17" t="s">
        <v>712</v>
      </c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  <c r="AK542" s="15"/>
      <c r="AL542" s="15"/>
      <c r="AM542" s="15"/>
      <c r="AN542" s="15"/>
      <c r="AO542" s="15"/>
      <c r="AP542" s="15"/>
      <c r="AQ542" s="15"/>
      <c r="AR542" s="15"/>
      <c r="AS542" s="15"/>
      <c r="AT542" s="15"/>
      <c r="AU542" s="15"/>
      <c r="AV542" s="15"/>
      <c r="AW542" s="15"/>
      <c r="AX542" s="15"/>
      <c r="AY542" s="15"/>
      <c r="AZ542" s="15"/>
      <c r="BA542" s="15"/>
      <c r="BB542" s="15"/>
      <c r="BC542" s="15"/>
      <c r="BD542" s="15"/>
      <c r="BE542" s="19">
        <v>10000</v>
      </c>
    </row>
    <row r="543" spans="1:57" x14ac:dyDescent="0.2">
      <c r="A543" s="20"/>
      <c r="B543" s="20"/>
      <c r="C543" s="20"/>
      <c r="D543" s="20"/>
      <c r="E543" s="20"/>
      <c r="F543" s="20"/>
      <c r="G543" s="20"/>
      <c r="H543" s="17" t="s">
        <v>713</v>
      </c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9">
        <v>-10000</v>
      </c>
    </row>
    <row r="544" spans="1:57" x14ac:dyDescent="0.2">
      <c r="A544" s="20"/>
      <c r="B544" s="20"/>
      <c r="C544" s="20"/>
      <c r="D544" s="20"/>
      <c r="E544" s="20"/>
      <c r="F544" s="20"/>
      <c r="G544" s="20"/>
      <c r="H544" s="17" t="s">
        <v>794</v>
      </c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  <c r="AK544" s="15"/>
      <c r="AL544" s="15"/>
      <c r="AM544" s="15"/>
      <c r="AN544" s="15"/>
      <c r="AO544" s="15"/>
      <c r="AP544" s="15"/>
      <c r="AQ544" s="15"/>
      <c r="AR544" s="15"/>
      <c r="AS544" s="15"/>
      <c r="AT544" s="15"/>
      <c r="AU544" s="15"/>
      <c r="AV544" s="15"/>
      <c r="AW544" s="15"/>
      <c r="AX544" s="15"/>
      <c r="AY544" s="15"/>
      <c r="AZ544" s="15"/>
      <c r="BA544" s="15"/>
      <c r="BB544" s="15"/>
      <c r="BC544" s="15"/>
      <c r="BD544" s="15"/>
      <c r="BE544" s="19">
        <v>0</v>
      </c>
    </row>
    <row r="545" spans="1:57" x14ac:dyDescent="0.2">
      <c r="A545" s="20"/>
      <c r="B545" s="20"/>
      <c r="C545" s="20"/>
      <c r="D545" s="20"/>
      <c r="E545" s="20"/>
      <c r="F545" s="20"/>
      <c r="G545" s="20"/>
      <c r="H545" s="17" t="s">
        <v>842</v>
      </c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  <c r="AK545" s="15"/>
      <c r="AL545" s="15"/>
      <c r="AM545" s="15"/>
      <c r="AN545" s="15"/>
      <c r="AO545" s="15"/>
      <c r="AP545" s="15"/>
      <c r="AQ545" s="15"/>
      <c r="AR545" s="15"/>
      <c r="AS545" s="15"/>
      <c r="AT545" s="15"/>
      <c r="AU545" s="15"/>
      <c r="AV545" s="15"/>
      <c r="AW545" s="15"/>
      <c r="AX545" s="15"/>
      <c r="AY545" s="15"/>
      <c r="AZ545" s="15"/>
      <c r="BA545" s="15"/>
      <c r="BB545" s="15"/>
      <c r="BC545" s="15"/>
      <c r="BD545" s="15"/>
      <c r="BE545" s="19">
        <v>10000</v>
      </c>
    </row>
    <row r="546" spans="1:57" x14ac:dyDescent="0.2">
      <c r="A546" s="20"/>
      <c r="B546" s="20"/>
      <c r="C546" s="20"/>
      <c r="D546" s="20"/>
      <c r="E546" s="11" t="s">
        <v>643</v>
      </c>
      <c r="F546" s="11" t="s">
        <v>64</v>
      </c>
      <c r="G546" s="11" t="s">
        <v>65</v>
      </c>
      <c r="H546" s="17">
        <v>45657</v>
      </c>
      <c r="I546" s="11" t="s">
        <v>464</v>
      </c>
      <c r="J546" s="17">
        <v>45664</v>
      </c>
      <c r="K546" s="18">
        <v>0.62438657407407405</v>
      </c>
      <c r="L546" s="11" t="s">
        <v>67</v>
      </c>
      <c r="M546" s="11" t="s">
        <v>68</v>
      </c>
      <c r="N546" s="11" t="s">
        <v>69</v>
      </c>
      <c r="O546" s="11" t="s">
        <v>644</v>
      </c>
      <c r="P546" s="11" t="s">
        <v>71</v>
      </c>
      <c r="Q546" s="11" t="s">
        <v>71</v>
      </c>
      <c r="R546" s="11" t="s">
        <v>645</v>
      </c>
      <c r="S546" s="11" t="s">
        <v>71</v>
      </c>
      <c r="T546" s="11" t="s">
        <v>71</v>
      </c>
      <c r="U546" s="11" t="s">
        <v>67</v>
      </c>
      <c r="V546" s="18">
        <v>0</v>
      </c>
      <c r="W546" s="11" t="s">
        <v>67</v>
      </c>
      <c r="X546" s="11" t="s">
        <v>67</v>
      </c>
      <c r="Y546" s="11" t="s">
        <v>71</v>
      </c>
      <c r="Z546" s="11" t="s">
        <v>72</v>
      </c>
      <c r="AA546" s="11" t="s">
        <v>73</v>
      </c>
      <c r="AB546" s="11" t="s">
        <v>71</v>
      </c>
      <c r="AC546" s="11" t="s">
        <v>71</v>
      </c>
      <c r="AD546" s="11" t="s">
        <v>74</v>
      </c>
      <c r="AE546" s="11" t="s">
        <v>61</v>
      </c>
      <c r="AF546" s="11" t="s">
        <v>644</v>
      </c>
      <c r="AG546" s="11" t="s">
        <v>646</v>
      </c>
      <c r="AH546" s="11" t="s">
        <v>71</v>
      </c>
      <c r="AI546" s="11" t="s">
        <v>71</v>
      </c>
      <c r="AJ546" s="11" t="s">
        <v>71</v>
      </c>
      <c r="AK546" s="11" t="s">
        <v>71</v>
      </c>
      <c r="AL546" s="11" t="s">
        <v>71</v>
      </c>
      <c r="AM546" s="11" t="s">
        <v>71</v>
      </c>
      <c r="AN546" s="11" t="s">
        <v>71</v>
      </c>
      <c r="AO546" s="11" t="s">
        <v>67</v>
      </c>
      <c r="AP546" s="11" t="s">
        <v>71</v>
      </c>
      <c r="AQ546" s="11" t="s">
        <v>75</v>
      </c>
      <c r="AR546" s="11" t="s">
        <v>71</v>
      </c>
      <c r="AS546" s="11" t="s">
        <v>71</v>
      </c>
      <c r="AT546" s="11" t="s">
        <v>83</v>
      </c>
      <c r="AU546" s="11" t="s">
        <v>71</v>
      </c>
      <c r="AV546" s="11" t="s">
        <v>71</v>
      </c>
      <c r="AW546" s="11" t="s">
        <v>71</v>
      </c>
      <c r="AX546" s="11" t="s">
        <v>71</v>
      </c>
      <c r="AY546" s="11" t="s">
        <v>77</v>
      </c>
      <c r="AZ546" s="11" t="s">
        <v>71</v>
      </c>
      <c r="BA546" s="11" t="s">
        <v>682</v>
      </c>
      <c r="BB546" s="11" t="s">
        <v>71</v>
      </c>
      <c r="BC546" s="11" t="s">
        <v>71</v>
      </c>
      <c r="BD546" s="11" t="s">
        <v>55</v>
      </c>
      <c r="BE546" s="19">
        <v>1740</v>
      </c>
    </row>
    <row r="547" spans="1:57" x14ac:dyDescent="0.2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11" t="s">
        <v>685</v>
      </c>
      <c r="BB547" s="11" t="s">
        <v>71</v>
      </c>
      <c r="BC547" s="11" t="s">
        <v>71</v>
      </c>
      <c r="BD547" s="11" t="s">
        <v>55</v>
      </c>
      <c r="BE547" s="19">
        <v>-1740</v>
      </c>
    </row>
    <row r="548" spans="1:57" x14ac:dyDescent="0.2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11" t="s">
        <v>780</v>
      </c>
      <c r="BB548" s="11" t="s">
        <v>71</v>
      </c>
      <c r="BC548" s="11" t="s">
        <v>71</v>
      </c>
      <c r="BD548" s="11" t="s">
        <v>55</v>
      </c>
      <c r="BE548" s="19">
        <v>0</v>
      </c>
    </row>
    <row r="549" spans="1:57" x14ac:dyDescent="0.2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11" t="s">
        <v>828</v>
      </c>
      <c r="BB549" s="11" t="s">
        <v>71</v>
      </c>
      <c r="BC549" s="11" t="s">
        <v>71</v>
      </c>
      <c r="BD549" s="11" t="s">
        <v>55</v>
      </c>
      <c r="BE549" s="19">
        <v>1740</v>
      </c>
    </row>
    <row r="550" spans="1:57" x14ac:dyDescent="0.2">
      <c r="A550" s="20"/>
      <c r="B550" s="20"/>
      <c r="C550" s="20"/>
      <c r="D550" s="20"/>
      <c r="E550" s="20"/>
      <c r="F550" s="20"/>
      <c r="G550" s="20"/>
      <c r="H550" s="17" t="s">
        <v>710</v>
      </c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  <c r="AK550" s="15"/>
      <c r="AL550" s="15"/>
      <c r="AM550" s="15"/>
      <c r="AN550" s="15"/>
      <c r="AO550" s="15"/>
      <c r="AP550" s="15"/>
      <c r="AQ550" s="15"/>
      <c r="AR550" s="15"/>
      <c r="AS550" s="15"/>
      <c r="AT550" s="15"/>
      <c r="AU550" s="15"/>
      <c r="AV550" s="15"/>
      <c r="AW550" s="15"/>
      <c r="AX550" s="15"/>
      <c r="AY550" s="15"/>
      <c r="AZ550" s="15"/>
      <c r="BA550" s="15"/>
      <c r="BB550" s="15"/>
      <c r="BC550" s="15"/>
      <c r="BD550" s="15"/>
      <c r="BE550" s="19">
        <v>1740</v>
      </c>
    </row>
    <row r="551" spans="1:57" x14ac:dyDescent="0.2">
      <c r="A551" s="20"/>
      <c r="B551" s="20"/>
      <c r="C551" s="20"/>
      <c r="D551" s="20"/>
      <c r="E551" s="20"/>
      <c r="F551" s="20"/>
      <c r="G551" s="20"/>
      <c r="H551" s="17" t="s">
        <v>711</v>
      </c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  <c r="AK551" s="15"/>
      <c r="AL551" s="15"/>
      <c r="AM551" s="15"/>
      <c r="AN551" s="15"/>
      <c r="AO551" s="15"/>
      <c r="AP551" s="15"/>
      <c r="AQ551" s="15"/>
      <c r="AR551" s="15"/>
      <c r="AS551" s="15"/>
      <c r="AT551" s="15"/>
      <c r="AU551" s="15"/>
      <c r="AV551" s="15"/>
      <c r="AW551" s="15"/>
      <c r="AX551" s="15"/>
      <c r="AY551" s="15"/>
      <c r="AZ551" s="15"/>
      <c r="BA551" s="15"/>
      <c r="BB551" s="15"/>
      <c r="BC551" s="15"/>
      <c r="BD551" s="15"/>
      <c r="BE551" s="19">
        <v>-1740</v>
      </c>
    </row>
    <row r="552" spans="1:57" x14ac:dyDescent="0.2">
      <c r="A552" s="20"/>
      <c r="B552" s="20"/>
      <c r="C552" s="20"/>
      <c r="D552" s="20"/>
      <c r="E552" s="20"/>
      <c r="F552" s="20"/>
      <c r="G552" s="20"/>
      <c r="H552" s="17" t="s">
        <v>793</v>
      </c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  <c r="AK552" s="15"/>
      <c r="AL552" s="15"/>
      <c r="AM552" s="15"/>
      <c r="AN552" s="15"/>
      <c r="AO552" s="15"/>
      <c r="AP552" s="15"/>
      <c r="AQ552" s="15"/>
      <c r="AR552" s="15"/>
      <c r="AS552" s="15"/>
      <c r="AT552" s="15"/>
      <c r="AU552" s="15"/>
      <c r="AV552" s="15"/>
      <c r="AW552" s="15"/>
      <c r="AX552" s="15"/>
      <c r="AY552" s="15"/>
      <c r="AZ552" s="15"/>
      <c r="BA552" s="15"/>
      <c r="BB552" s="15"/>
      <c r="BC552" s="15"/>
      <c r="BD552" s="15"/>
      <c r="BE552" s="19">
        <v>0</v>
      </c>
    </row>
    <row r="553" spans="1:57" x14ac:dyDescent="0.2">
      <c r="A553" s="20"/>
      <c r="B553" s="20"/>
      <c r="C553" s="20"/>
      <c r="D553" s="20"/>
      <c r="E553" s="20"/>
      <c r="F553" s="20"/>
      <c r="G553" s="20"/>
      <c r="H553" s="17" t="s">
        <v>841</v>
      </c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W553" s="15"/>
      <c r="AX553" s="15"/>
      <c r="AY553" s="15"/>
      <c r="AZ553" s="15"/>
      <c r="BA553" s="15"/>
      <c r="BB553" s="15"/>
      <c r="BC553" s="15"/>
      <c r="BD553" s="15"/>
      <c r="BE553" s="19">
        <v>1740</v>
      </c>
    </row>
    <row r="554" spans="1:57" x14ac:dyDescent="0.2">
      <c r="A554" s="20"/>
      <c r="B554" s="20"/>
      <c r="C554" s="20"/>
      <c r="D554" s="20"/>
      <c r="E554" s="11" t="s">
        <v>480</v>
      </c>
      <c r="F554" s="11" t="s">
        <v>64</v>
      </c>
      <c r="G554" s="11" t="s">
        <v>65</v>
      </c>
      <c r="H554" s="17">
        <v>45632</v>
      </c>
      <c r="I554" s="11" t="s">
        <v>464</v>
      </c>
      <c r="J554" s="17">
        <v>45664</v>
      </c>
      <c r="K554" s="18">
        <v>0.62839120370370372</v>
      </c>
      <c r="L554" s="11" t="s">
        <v>67</v>
      </c>
      <c r="M554" s="11" t="s">
        <v>68</v>
      </c>
      <c r="N554" s="11" t="s">
        <v>69</v>
      </c>
      <c r="O554" s="11" t="s">
        <v>143</v>
      </c>
      <c r="P554" s="11" t="s">
        <v>71</v>
      </c>
      <c r="Q554" s="11" t="s">
        <v>71</v>
      </c>
      <c r="R554" s="11" t="s">
        <v>144</v>
      </c>
      <c r="S554" s="11" t="s">
        <v>71</v>
      </c>
      <c r="T554" s="11" t="s">
        <v>71</v>
      </c>
      <c r="U554" s="11" t="s">
        <v>67</v>
      </c>
      <c r="V554" s="18">
        <v>0</v>
      </c>
      <c r="W554" s="11" t="s">
        <v>67</v>
      </c>
      <c r="X554" s="11" t="s">
        <v>67</v>
      </c>
      <c r="Y554" s="11" t="s">
        <v>71</v>
      </c>
      <c r="Z554" s="11" t="s">
        <v>72</v>
      </c>
      <c r="AA554" s="11" t="s">
        <v>73</v>
      </c>
      <c r="AB554" s="11" t="s">
        <v>71</v>
      </c>
      <c r="AC554" s="11" t="s">
        <v>71</v>
      </c>
      <c r="AD554" s="11" t="s">
        <v>74</v>
      </c>
      <c r="AE554" s="11" t="s">
        <v>61</v>
      </c>
      <c r="AF554" s="11" t="s">
        <v>143</v>
      </c>
      <c r="AG554" s="11" t="s">
        <v>145</v>
      </c>
      <c r="AH554" s="11" t="s">
        <v>71</v>
      </c>
      <c r="AI554" s="11" t="s">
        <v>71</v>
      </c>
      <c r="AJ554" s="11" t="s">
        <v>71</v>
      </c>
      <c r="AK554" s="11" t="s">
        <v>71</v>
      </c>
      <c r="AL554" s="11" t="s">
        <v>71</v>
      </c>
      <c r="AM554" s="11" t="s">
        <v>71</v>
      </c>
      <c r="AN554" s="11" t="s">
        <v>71</v>
      </c>
      <c r="AO554" s="11" t="s">
        <v>67</v>
      </c>
      <c r="AP554" s="11" t="s">
        <v>71</v>
      </c>
      <c r="AQ554" s="11" t="s">
        <v>75</v>
      </c>
      <c r="AR554" s="11" t="s">
        <v>71</v>
      </c>
      <c r="AS554" s="11" t="s">
        <v>71</v>
      </c>
      <c r="AT554" s="11" t="s">
        <v>83</v>
      </c>
      <c r="AU554" s="11" t="s">
        <v>71</v>
      </c>
      <c r="AV554" s="11" t="s">
        <v>71</v>
      </c>
      <c r="AW554" s="11" t="s">
        <v>71</v>
      </c>
      <c r="AX554" s="11" t="s">
        <v>71</v>
      </c>
      <c r="AY554" s="11" t="s">
        <v>77</v>
      </c>
      <c r="AZ554" s="11" t="s">
        <v>71</v>
      </c>
      <c r="BA554" s="11" t="s">
        <v>682</v>
      </c>
      <c r="BB554" s="11" t="s">
        <v>71</v>
      </c>
      <c r="BC554" s="11" t="s">
        <v>71</v>
      </c>
      <c r="BD554" s="11" t="s">
        <v>55</v>
      </c>
      <c r="BE554" s="19">
        <v>399</v>
      </c>
    </row>
    <row r="555" spans="1:57" x14ac:dyDescent="0.2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11" t="s">
        <v>685</v>
      </c>
      <c r="BB555" s="11" t="s">
        <v>71</v>
      </c>
      <c r="BC555" s="11" t="s">
        <v>71</v>
      </c>
      <c r="BD555" s="11" t="s">
        <v>55</v>
      </c>
      <c r="BE555" s="19">
        <v>-399</v>
      </c>
    </row>
    <row r="556" spans="1:57" x14ac:dyDescent="0.2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11" t="s">
        <v>780</v>
      </c>
      <c r="BB556" s="11" t="s">
        <v>71</v>
      </c>
      <c r="BC556" s="11" t="s">
        <v>71</v>
      </c>
      <c r="BD556" s="11" t="s">
        <v>55</v>
      </c>
      <c r="BE556" s="19">
        <v>0</v>
      </c>
    </row>
    <row r="557" spans="1:57" x14ac:dyDescent="0.2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11" t="s">
        <v>828</v>
      </c>
      <c r="BB557" s="11" t="s">
        <v>71</v>
      </c>
      <c r="BC557" s="11" t="s">
        <v>71</v>
      </c>
      <c r="BD557" s="11" t="s">
        <v>55</v>
      </c>
      <c r="BE557" s="19">
        <v>399</v>
      </c>
    </row>
    <row r="558" spans="1:57" x14ac:dyDescent="0.2">
      <c r="A558" s="20"/>
      <c r="B558" s="20"/>
      <c r="C558" s="20"/>
      <c r="D558" s="20"/>
      <c r="E558" s="20"/>
      <c r="F558" s="20"/>
      <c r="G558" s="20"/>
      <c r="H558" s="17" t="s">
        <v>726</v>
      </c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  <c r="AK558" s="15"/>
      <c r="AL558" s="15"/>
      <c r="AM558" s="15"/>
      <c r="AN558" s="15"/>
      <c r="AO558" s="15"/>
      <c r="AP558" s="15"/>
      <c r="AQ558" s="15"/>
      <c r="AR558" s="15"/>
      <c r="AS558" s="15"/>
      <c r="AT558" s="15"/>
      <c r="AU558" s="15"/>
      <c r="AV558" s="15"/>
      <c r="AW558" s="15"/>
      <c r="AX558" s="15"/>
      <c r="AY558" s="15"/>
      <c r="AZ558" s="15"/>
      <c r="BA558" s="15"/>
      <c r="BB558" s="15"/>
      <c r="BC558" s="15"/>
      <c r="BD558" s="15"/>
      <c r="BE558" s="19">
        <v>399</v>
      </c>
    </row>
    <row r="559" spans="1:57" x14ac:dyDescent="0.2">
      <c r="A559" s="20"/>
      <c r="B559" s="20"/>
      <c r="C559" s="20"/>
      <c r="D559" s="20"/>
      <c r="E559" s="20"/>
      <c r="F559" s="20"/>
      <c r="G559" s="20"/>
      <c r="H559" s="17" t="s">
        <v>727</v>
      </c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9">
        <v>-399</v>
      </c>
    </row>
    <row r="560" spans="1:57" x14ac:dyDescent="0.2">
      <c r="A560" s="20"/>
      <c r="B560" s="20"/>
      <c r="C560" s="20"/>
      <c r="D560" s="20"/>
      <c r="E560" s="20"/>
      <c r="F560" s="20"/>
      <c r="G560" s="20"/>
      <c r="H560" s="17" t="s">
        <v>801</v>
      </c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  <c r="AK560" s="15"/>
      <c r="AL560" s="15"/>
      <c r="AM560" s="15"/>
      <c r="AN560" s="15"/>
      <c r="AO560" s="15"/>
      <c r="AP560" s="15"/>
      <c r="AQ560" s="15"/>
      <c r="AR560" s="15"/>
      <c r="AS560" s="15"/>
      <c r="AT560" s="15"/>
      <c r="AU560" s="15"/>
      <c r="AV560" s="15"/>
      <c r="AW560" s="15"/>
      <c r="AX560" s="15"/>
      <c r="AY560" s="15"/>
      <c r="AZ560" s="15"/>
      <c r="BA560" s="15"/>
      <c r="BB560" s="15"/>
      <c r="BC560" s="15"/>
      <c r="BD560" s="15"/>
      <c r="BE560" s="19">
        <v>0</v>
      </c>
    </row>
    <row r="561" spans="1:57" x14ac:dyDescent="0.2">
      <c r="A561" s="20"/>
      <c r="B561" s="20"/>
      <c r="C561" s="20"/>
      <c r="D561" s="20"/>
      <c r="E561" s="20"/>
      <c r="F561" s="20"/>
      <c r="G561" s="20"/>
      <c r="H561" s="17" t="s">
        <v>849</v>
      </c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  <c r="AK561" s="15"/>
      <c r="AL561" s="15"/>
      <c r="AM561" s="15"/>
      <c r="AN561" s="15"/>
      <c r="AO561" s="15"/>
      <c r="AP561" s="15"/>
      <c r="AQ561" s="15"/>
      <c r="AR561" s="15"/>
      <c r="AS561" s="15"/>
      <c r="AT561" s="15"/>
      <c r="AU561" s="15"/>
      <c r="AV561" s="15"/>
      <c r="AW561" s="15"/>
      <c r="AX561" s="15"/>
      <c r="AY561" s="15"/>
      <c r="AZ561" s="15"/>
      <c r="BA561" s="15"/>
      <c r="BB561" s="15"/>
      <c r="BC561" s="15"/>
      <c r="BD561" s="15"/>
      <c r="BE561" s="19">
        <v>399</v>
      </c>
    </row>
    <row r="562" spans="1:57" x14ac:dyDescent="0.2">
      <c r="A562" s="20"/>
      <c r="B562" s="20"/>
      <c r="C562" s="20"/>
      <c r="D562" s="20"/>
      <c r="E562" s="11" t="s">
        <v>647</v>
      </c>
      <c r="F562" s="11" t="s">
        <v>64</v>
      </c>
      <c r="G562" s="11" t="s">
        <v>65</v>
      </c>
      <c r="H562" s="17">
        <v>45657</v>
      </c>
      <c r="I562" s="11" t="s">
        <v>464</v>
      </c>
      <c r="J562" s="17">
        <v>45664</v>
      </c>
      <c r="K562" s="18">
        <v>0.63059027777777776</v>
      </c>
      <c r="L562" s="11" t="s">
        <v>67</v>
      </c>
      <c r="M562" s="11" t="s">
        <v>68</v>
      </c>
      <c r="N562" s="11" t="s">
        <v>69</v>
      </c>
      <c r="O562" s="11" t="s">
        <v>648</v>
      </c>
      <c r="P562" s="11" t="s">
        <v>71</v>
      </c>
      <c r="Q562" s="11" t="s">
        <v>71</v>
      </c>
      <c r="R562" s="11" t="s">
        <v>649</v>
      </c>
      <c r="S562" s="11" t="s">
        <v>71</v>
      </c>
      <c r="T562" s="11" t="s">
        <v>71</v>
      </c>
      <c r="U562" s="11" t="s">
        <v>67</v>
      </c>
      <c r="V562" s="18">
        <v>0</v>
      </c>
      <c r="W562" s="11" t="s">
        <v>67</v>
      </c>
      <c r="X562" s="11" t="s">
        <v>67</v>
      </c>
      <c r="Y562" s="11" t="s">
        <v>71</v>
      </c>
      <c r="Z562" s="11" t="s">
        <v>72</v>
      </c>
      <c r="AA562" s="11" t="s">
        <v>73</v>
      </c>
      <c r="AB562" s="11" t="s">
        <v>71</v>
      </c>
      <c r="AC562" s="11" t="s">
        <v>71</v>
      </c>
      <c r="AD562" s="11" t="s">
        <v>74</v>
      </c>
      <c r="AE562" s="11" t="s">
        <v>61</v>
      </c>
      <c r="AF562" s="11" t="s">
        <v>648</v>
      </c>
      <c r="AG562" s="11" t="s">
        <v>650</v>
      </c>
      <c r="AH562" s="11" t="s">
        <v>71</v>
      </c>
      <c r="AI562" s="11" t="s">
        <v>71</v>
      </c>
      <c r="AJ562" s="11" t="s">
        <v>71</v>
      </c>
      <c r="AK562" s="11" t="s">
        <v>71</v>
      </c>
      <c r="AL562" s="11" t="s">
        <v>71</v>
      </c>
      <c r="AM562" s="11" t="s">
        <v>71</v>
      </c>
      <c r="AN562" s="11" t="s">
        <v>71</v>
      </c>
      <c r="AO562" s="11" t="s">
        <v>67</v>
      </c>
      <c r="AP562" s="11" t="s">
        <v>71</v>
      </c>
      <c r="AQ562" s="11" t="s">
        <v>75</v>
      </c>
      <c r="AR562" s="11" t="s">
        <v>71</v>
      </c>
      <c r="AS562" s="11" t="s">
        <v>71</v>
      </c>
      <c r="AT562" s="11" t="s">
        <v>83</v>
      </c>
      <c r="AU562" s="11" t="s">
        <v>71</v>
      </c>
      <c r="AV562" s="11" t="s">
        <v>71</v>
      </c>
      <c r="AW562" s="11" t="s">
        <v>71</v>
      </c>
      <c r="AX562" s="11" t="s">
        <v>71</v>
      </c>
      <c r="AY562" s="11" t="s">
        <v>77</v>
      </c>
      <c r="AZ562" s="11" t="s">
        <v>71</v>
      </c>
      <c r="BA562" s="11" t="s">
        <v>682</v>
      </c>
      <c r="BB562" s="11" t="s">
        <v>71</v>
      </c>
      <c r="BC562" s="11" t="s">
        <v>71</v>
      </c>
      <c r="BD562" s="11" t="s">
        <v>55</v>
      </c>
      <c r="BE562" s="19">
        <v>3380</v>
      </c>
    </row>
    <row r="563" spans="1:57" x14ac:dyDescent="0.2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11" t="s">
        <v>685</v>
      </c>
      <c r="BB563" s="11" t="s">
        <v>71</v>
      </c>
      <c r="BC563" s="11" t="s">
        <v>71</v>
      </c>
      <c r="BD563" s="11" t="s">
        <v>55</v>
      </c>
      <c r="BE563" s="19">
        <v>-3380</v>
      </c>
    </row>
    <row r="564" spans="1:57" x14ac:dyDescent="0.2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11" t="s">
        <v>780</v>
      </c>
      <c r="BB564" s="11" t="s">
        <v>71</v>
      </c>
      <c r="BC564" s="11" t="s">
        <v>71</v>
      </c>
      <c r="BD564" s="11" t="s">
        <v>55</v>
      </c>
      <c r="BE564" s="19">
        <v>0</v>
      </c>
    </row>
    <row r="565" spans="1:57" x14ac:dyDescent="0.2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11" t="s">
        <v>828</v>
      </c>
      <c r="BB565" s="11" t="s">
        <v>71</v>
      </c>
      <c r="BC565" s="11" t="s">
        <v>71</v>
      </c>
      <c r="BD565" s="11" t="s">
        <v>55</v>
      </c>
      <c r="BE565" s="19">
        <v>3380</v>
      </c>
    </row>
    <row r="566" spans="1:57" x14ac:dyDescent="0.2">
      <c r="A566" s="20"/>
      <c r="B566" s="20"/>
      <c r="C566" s="20"/>
      <c r="D566" s="20"/>
      <c r="E566" s="20"/>
      <c r="F566" s="20"/>
      <c r="G566" s="20"/>
      <c r="H566" s="17" t="s">
        <v>710</v>
      </c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  <c r="AK566" s="15"/>
      <c r="AL566" s="15"/>
      <c r="AM566" s="15"/>
      <c r="AN566" s="15"/>
      <c r="AO566" s="15"/>
      <c r="AP566" s="15"/>
      <c r="AQ566" s="15"/>
      <c r="AR566" s="15"/>
      <c r="AS566" s="15"/>
      <c r="AT566" s="15"/>
      <c r="AU566" s="15"/>
      <c r="AV566" s="15"/>
      <c r="AW566" s="15"/>
      <c r="AX566" s="15"/>
      <c r="AY566" s="15"/>
      <c r="AZ566" s="15"/>
      <c r="BA566" s="15"/>
      <c r="BB566" s="15"/>
      <c r="BC566" s="15"/>
      <c r="BD566" s="15"/>
      <c r="BE566" s="19">
        <v>3380</v>
      </c>
    </row>
    <row r="567" spans="1:57" x14ac:dyDescent="0.2">
      <c r="A567" s="20"/>
      <c r="B567" s="20"/>
      <c r="C567" s="20"/>
      <c r="D567" s="20"/>
      <c r="E567" s="20"/>
      <c r="F567" s="20"/>
      <c r="G567" s="20"/>
      <c r="H567" s="17" t="s">
        <v>711</v>
      </c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  <c r="AK567" s="15"/>
      <c r="AL567" s="15"/>
      <c r="AM567" s="15"/>
      <c r="AN567" s="15"/>
      <c r="AO567" s="15"/>
      <c r="AP567" s="15"/>
      <c r="AQ567" s="15"/>
      <c r="AR567" s="15"/>
      <c r="AS567" s="15"/>
      <c r="AT567" s="15"/>
      <c r="AU567" s="15"/>
      <c r="AV567" s="15"/>
      <c r="AW567" s="15"/>
      <c r="AX567" s="15"/>
      <c r="AY567" s="15"/>
      <c r="AZ567" s="15"/>
      <c r="BA567" s="15"/>
      <c r="BB567" s="15"/>
      <c r="BC567" s="15"/>
      <c r="BD567" s="15"/>
      <c r="BE567" s="19">
        <v>-3380</v>
      </c>
    </row>
    <row r="568" spans="1:57" x14ac:dyDescent="0.2">
      <c r="A568" s="20"/>
      <c r="B568" s="20"/>
      <c r="C568" s="20"/>
      <c r="D568" s="20"/>
      <c r="E568" s="20"/>
      <c r="F568" s="20"/>
      <c r="G568" s="20"/>
      <c r="H568" s="17" t="s">
        <v>793</v>
      </c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  <c r="AK568" s="15"/>
      <c r="AL568" s="15"/>
      <c r="AM568" s="15"/>
      <c r="AN568" s="15"/>
      <c r="AO568" s="15"/>
      <c r="AP568" s="15"/>
      <c r="AQ568" s="15"/>
      <c r="AR568" s="15"/>
      <c r="AS568" s="15"/>
      <c r="AT568" s="15"/>
      <c r="AU568" s="15"/>
      <c r="AV568" s="15"/>
      <c r="AW568" s="15"/>
      <c r="AX568" s="15"/>
      <c r="AY568" s="15"/>
      <c r="AZ568" s="15"/>
      <c r="BA568" s="15"/>
      <c r="BB568" s="15"/>
      <c r="BC568" s="15"/>
      <c r="BD568" s="15"/>
      <c r="BE568" s="19">
        <v>0</v>
      </c>
    </row>
    <row r="569" spans="1:57" x14ac:dyDescent="0.2">
      <c r="A569" s="20"/>
      <c r="B569" s="20"/>
      <c r="C569" s="20"/>
      <c r="D569" s="20"/>
      <c r="E569" s="20"/>
      <c r="F569" s="20"/>
      <c r="G569" s="20"/>
      <c r="H569" s="17" t="s">
        <v>841</v>
      </c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W569" s="15"/>
      <c r="AX569" s="15"/>
      <c r="AY569" s="15"/>
      <c r="AZ569" s="15"/>
      <c r="BA569" s="15"/>
      <c r="BB569" s="15"/>
      <c r="BC569" s="15"/>
      <c r="BD569" s="15"/>
      <c r="BE569" s="19">
        <v>3380</v>
      </c>
    </row>
    <row r="570" spans="1:57" x14ac:dyDescent="0.2">
      <c r="A570" s="20"/>
      <c r="B570" s="20"/>
      <c r="C570" s="20"/>
      <c r="D570" s="20"/>
      <c r="E570" s="11" t="s">
        <v>651</v>
      </c>
      <c r="F570" s="11" t="s">
        <v>64</v>
      </c>
      <c r="G570" s="11" t="s">
        <v>65</v>
      </c>
      <c r="H570" s="17">
        <v>45657</v>
      </c>
      <c r="I570" s="11" t="s">
        <v>464</v>
      </c>
      <c r="J570" s="17">
        <v>45664</v>
      </c>
      <c r="K570" s="18">
        <v>0.63186342592592593</v>
      </c>
      <c r="L570" s="11" t="s">
        <v>67</v>
      </c>
      <c r="M570" s="11" t="s">
        <v>68</v>
      </c>
      <c r="N570" s="11" t="s">
        <v>69</v>
      </c>
      <c r="O570" s="11" t="s">
        <v>468</v>
      </c>
      <c r="P570" s="11" t="s">
        <v>71</v>
      </c>
      <c r="Q570" s="11" t="s">
        <v>71</v>
      </c>
      <c r="R570" s="11" t="s">
        <v>469</v>
      </c>
      <c r="S570" s="11" t="s">
        <v>71</v>
      </c>
      <c r="T570" s="11" t="s">
        <v>71</v>
      </c>
      <c r="U570" s="11" t="s">
        <v>67</v>
      </c>
      <c r="V570" s="18">
        <v>0</v>
      </c>
      <c r="W570" s="11" t="s">
        <v>67</v>
      </c>
      <c r="X570" s="11" t="s">
        <v>67</v>
      </c>
      <c r="Y570" s="11" t="s">
        <v>71</v>
      </c>
      <c r="Z570" s="11" t="s">
        <v>72</v>
      </c>
      <c r="AA570" s="11" t="s">
        <v>73</v>
      </c>
      <c r="AB570" s="11" t="s">
        <v>71</v>
      </c>
      <c r="AC570" s="11" t="s">
        <v>71</v>
      </c>
      <c r="AD570" s="11" t="s">
        <v>74</v>
      </c>
      <c r="AE570" s="11" t="s">
        <v>61</v>
      </c>
      <c r="AF570" s="11" t="s">
        <v>468</v>
      </c>
      <c r="AG570" s="11" t="s">
        <v>652</v>
      </c>
      <c r="AH570" s="11" t="s">
        <v>71</v>
      </c>
      <c r="AI570" s="11" t="s">
        <v>71</v>
      </c>
      <c r="AJ570" s="11" t="s">
        <v>71</v>
      </c>
      <c r="AK570" s="11" t="s">
        <v>71</v>
      </c>
      <c r="AL570" s="11" t="s">
        <v>71</v>
      </c>
      <c r="AM570" s="11" t="s">
        <v>71</v>
      </c>
      <c r="AN570" s="11" t="s">
        <v>71</v>
      </c>
      <c r="AO570" s="11" t="s">
        <v>67</v>
      </c>
      <c r="AP570" s="11" t="s">
        <v>71</v>
      </c>
      <c r="AQ570" s="11" t="s">
        <v>75</v>
      </c>
      <c r="AR570" s="11" t="s">
        <v>71</v>
      </c>
      <c r="AS570" s="11" t="s">
        <v>71</v>
      </c>
      <c r="AT570" s="11" t="s">
        <v>83</v>
      </c>
      <c r="AU570" s="11" t="s">
        <v>71</v>
      </c>
      <c r="AV570" s="11" t="s">
        <v>71</v>
      </c>
      <c r="AW570" s="11" t="s">
        <v>71</v>
      </c>
      <c r="AX570" s="11" t="s">
        <v>71</v>
      </c>
      <c r="AY570" s="11" t="s">
        <v>77</v>
      </c>
      <c r="AZ570" s="11" t="s">
        <v>71</v>
      </c>
      <c r="BA570" s="11" t="s">
        <v>682</v>
      </c>
      <c r="BB570" s="11" t="s">
        <v>71</v>
      </c>
      <c r="BC570" s="11" t="s">
        <v>71</v>
      </c>
      <c r="BD570" s="11" t="s">
        <v>55</v>
      </c>
      <c r="BE570" s="19">
        <v>1019</v>
      </c>
    </row>
    <row r="571" spans="1:57" x14ac:dyDescent="0.2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11" t="s">
        <v>685</v>
      </c>
      <c r="BB571" s="11" t="s">
        <v>71</v>
      </c>
      <c r="BC571" s="11" t="s">
        <v>71</v>
      </c>
      <c r="BD571" s="11" t="s">
        <v>55</v>
      </c>
      <c r="BE571" s="19">
        <v>-1019</v>
      </c>
    </row>
    <row r="572" spans="1:57" x14ac:dyDescent="0.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11" t="s">
        <v>780</v>
      </c>
      <c r="BB572" s="11" t="s">
        <v>71</v>
      </c>
      <c r="BC572" s="11" t="s">
        <v>71</v>
      </c>
      <c r="BD572" s="11" t="s">
        <v>55</v>
      </c>
      <c r="BE572" s="19">
        <v>0</v>
      </c>
    </row>
    <row r="573" spans="1:57" x14ac:dyDescent="0.2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11" t="s">
        <v>828</v>
      </c>
      <c r="BB573" s="11" t="s">
        <v>71</v>
      </c>
      <c r="BC573" s="11" t="s">
        <v>71</v>
      </c>
      <c r="BD573" s="11" t="s">
        <v>55</v>
      </c>
      <c r="BE573" s="19">
        <v>1019</v>
      </c>
    </row>
    <row r="574" spans="1:57" x14ac:dyDescent="0.2">
      <c r="A574" s="20"/>
      <c r="B574" s="20"/>
      <c r="C574" s="20"/>
      <c r="D574" s="20"/>
      <c r="E574" s="20"/>
      <c r="F574" s="20"/>
      <c r="G574" s="20"/>
      <c r="H574" s="17" t="s">
        <v>710</v>
      </c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9">
        <v>1019</v>
      </c>
    </row>
    <row r="575" spans="1:57" x14ac:dyDescent="0.2">
      <c r="A575" s="20"/>
      <c r="B575" s="20"/>
      <c r="C575" s="20"/>
      <c r="D575" s="20"/>
      <c r="E575" s="20"/>
      <c r="F575" s="20"/>
      <c r="G575" s="20"/>
      <c r="H575" s="17" t="s">
        <v>711</v>
      </c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  <c r="AK575" s="15"/>
      <c r="AL575" s="15"/>
      <c r="AM575" s="15"/>
      <c r="AN575" s="15"/>
      <c r="AO575" s="15"/>
      <c r="AP575" s="15"/>
      <c r="AQ575" s="15"/>
      <c r="AR575" s="15"/>
      <c r="AS575" s="15"/>
      <c r="AT575" s="15"/>
      <c r="AU575" s="15"/>
      <c r="AV575" s="15"/>
      <c r="AW575" s="15"/>
      <c r="AX575" s="15"/>
      <c r="AY575" s="15"/>
      <c r="AZ575" s="15"/>
      <c r="BA575" s="15"/>
      <c r="BB575" s="15"/>
      <c r="BC575" s="15"/>
      <c r="BD575" s="15"/>
      <c r="BE575" s="19">
        <v>-1019</v>
      </c>
    </row>
    <row r="576" spans="1:57" x14ac:dyDescent="0.2">
      <c r="A576" s="20"/>
      <c r="B576" s="20"/>
      <c r="C576" s="20"/>
      <c r="D576" s="20"/>
      <c r="E576" s="20"/>
      <c r="F576" s="20"/>
      <c r="G576" s="20"/>
      <c r="H576" s="17" t="s">
        <v>793</v>
      </c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  <c r="AK576" s="15"/>
      <c r="AL576" s="15"/>
      <c r="AM576" s="15"/>
      <c r="AN576" s="15"/>
      <c r="AO576" s="15"/>
      <c r="AP576" s="15"/>
      <c r="AQ576" s="15"/>
      <c r="AR576" s="15"/>
      <c r="AS576" s="15"/>
      <c r="AT576" s="15"/>
      <c r="AU576" s="15"/>
      <c r="AV576" s="15"/>
      <c r="AW576" s="15"/>
      <c r="AX576" s="15"/>
      <c r="AY576" s="15"/>
      <c r="AZ576" s="15"/>
      <c r="BA576" s="15"/>
      <c r="BB576" s="15"/>
      <c r="BC576" s="15"/>
      <c r="BD576" s="15"/>
      <c r="BE576" s="19">
        <v>0</v>
      </c>
    </row>
    <row r="577" spans="1:57" x14ac:dyDescent="0.2">
      <c r="A577" s="20"/>
      <c r="B577" s="20"/>
      <c r="C577" s="20"/>
      <c r="D577" s="20"/>
      <c r="E577" s="20"/>
      <c r="F577" s="20"/>
      <c r="G577" s="20"/>
      <c r="H577" s="17" t="s">
        <v>841</v>
      </c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  <c r="AK577" s="15"/>
      <c r="AL577" s="15"/>
      <c r="AM577" s="15"/>
      <c r="AN577" s="15"/>
      <c r="AO577" s="15"/>
      <c r="AP577" s="15"/>
      <c r="AQ577" s="15"/>
      <c r="AR577" s="15"/>
      <c r="AS577" s="15"/>
      <c r="AT577" s="15"/>
      <c r="AU577" s="15"/>
      <c r="AV577" s="15"/>
      <c r="AW577" s="15"/>
      <c r="AX577" s="15"/>
      <c r="AY577" s="15"/>
      <c r="AZ577" s="15"/>
      <c r="BA577" s="15"/>
      <c r="BB577" s="15"/>
      <c r="BC577" s="15"/>
      <c r="BD577" s="15"/>
      <c r="BE577" s="19">
        <v>1019</v>
      </c>
    </row>
    <row r="578" spans="1:57" x14ac:dyDescent="0.2">
      <c r="A578" s="20"/>
      <c r="B578" s="20"/>
      <c r="C578" s="20"/>
      <c r="D578" s="20"/>
      <c r="E578" s="11" t="s">
        <v>474</v>
      </c>
      <c r="F578" s="11" t="s">
        <v>64</v>
      </c>
      <c r="G578" s="11" t="s">
        <v>65</v>
      </c>
      <c r="H578" s="17">
        <v>45629</v>
      </c>
      <c r="I578" s="11" t="s">
        <v>464</v>
      </c>
      <c r="J578" s="17">
        <v>45664</v>
      </c>
      <c r="K578" s="18">
        <v>0.63290509259259264</v>
      </c>
      <c r="L578" s="11" t="s">
        <v>67</v>
      </c>
      <c r="M578" s="11" t="s">
        <v>68</v>
      </c>
      <c r="N578" s="11" t="s">
        <v>69</v>
      </c>
      <c r="O578" s="11" t="s">
        <v>436</v>
      </c>
      <c r="P578" s="11" t="s">
        <v>71</v>
      </c>
      <c r="Q578" s="11" t="s">
        <v>71</v>
      </c>
      <c r="R578" s="11" t="s">
        <v>475</v>
      </c>
      <c r="S578" s="11" t="s">
        <v>71</v>
      </c>
      <c r="T578" s="11" t="s">
        <v>71</v>
      </c>
      <c r="U578" s="11" t="s">
        <v>67</v>
      </c>
      <c r="V578" s="18">
        <v>0</v>
      </c>
      <c r="W578" s="11" t="s">
        <v>67</v>
      </c>
      <c r="X578" s="11" t="s">
        <v>67</v>
      </c>
      <c r="Y578" s="11" t="s">
        <v>71</v>
      </c>
      <c r="Z578" s="11" t="s">
        <v>72</v>
      </c>
      <c r="AA578" s="11" t="s">
        <v>73</v>
      </c>
      <c r="AB578" s="11" t="s">
        <v>71</v>
      </c>
      <c r="AC578" s="11" t="s">
        <v>71</v>
      </c>
      <c r="AD578" s="11" t="s">
        <v>74</v>
      </c>
      <c r="AE578" s="11" t="s">
        <v>61</v>
      </c>
      <c r="AF578" s="11" t="s">
        <v>436</v>
      </c>
      <c r="AG578" s="11" t="s">
        <v>476</v>
      </c>
      <c r="AH578" s="11" t="s">
        <v>71</v>
      </c>
      <c r="AI578" s="11" t="s">
        <v>71</v>
      </c>
      <c r="AJ578" s="11" t="s">
        <v>71</v>
      </c>
      <c r="AK578" s="11" t="s">
        <v>71</v>
      </c>
      <c r="AL578" s="11" t="s">
        <v>71</v>
      </c>
      <c r="AM578" s="11" t="s">
        <v>71</v>
      </c>
      <c r="AN578" s="11" t="s">
        <v>71</v>
      </c>
      <c r="AO578" s="11" t="s">
        <v>67</v>
      </c>
      <c r="AP578" s="11" t="s">
        <v>71</v>
      </c>
      <c r="AQ578" s="11" t="s">
        <v>75</v>
      </c>
      <c r="AR578" s="11" t="s">
        <v>71</v>
      </c>
      <c r="AS578" s="11" t="s">
        <v>71</v>
      </c>
      <c r="AT578" s="11" t="s">
        <v>83</v>
      </c>
      <c r="AU578" s="11" t="s">
        <v>71</v>
      </c>
      <c r="AV578" s="11" t="s">
        <v>71</v>
      </c>
      <c r="AW578" s="11" t="s">
        <v>71</v>
      </c>
      <c r="AX578" s="11" t="s">
        <v>71</v>
      </c>
      <c r="AY578" s="11" t="s">
        <v>77</v>
      </c>
      <c r="AZ578" s="11" t="s">
        <v>71</v>
      </c>
      <c r="BA578" s="11" t="s">
        <v>682</v>
      </c>
      <c r="BB578" s="11" t="s">
        <v>71</v>
      </c>
      <c r="BC578" s="11" t="s">
        <v>71</v>
      </c>
      <c r="BD578" s="11" t="s">
        <v>55</v>
      </c>
      <c r="BE578" s="19">
        <v>3248</v>
      </c>
    </row>
    <row r="579" spans="1:57" x14ac:dyDescent="0.2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11" t="s">
        <v>685</v>
      </c>
      <c r="BB579" s="11" t="s">
        <v>71</v>
      </c>
      <c r="BC579" s="11" t="s">
        <v>71</v>
      </c>
      <c r="BD579" s="11" t="s">
        <v>55</v>
      </c>
      <c r="BE579" s="19">
        <v>-3248</v>
      </c>
    </row>
    <row r="580" spans="1:57" x14ac:dyDescent="0.2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11" t="s">
        <v>780</v>
      </c>
      <c r="BB580" s="11" t="s">
        <v>71</v>
      </c>
      <c r="BC580" s="11" t="s">
        <v>71</v>
      </c>
      <c r="BD580" s="11" t="s">
        <v>55</v>
      </c>
      <c r="BE580" s="19">
        <v>0</v>
      </c>
    </row>
    <row r="581" spans="1:57" x14ac:dyDescent="0.2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11" t="s">
        <v>828</v>
      </c>
      <c r="BB581" s="11" t="s">
        <v>71</v>
      </c>
      <c r="BC581" s="11" t="s">
        <v>71</v>
      </c>
      <c r="BD581" s="11" t="s">
        <v>55</v>
      </c>
      <c r="BE581" s="19">
        <v>3248</v>
      </c>
    </row>
    <row r="582" spans="1:57" x14ac:dyDescent="0.2">
      <c r="A582" s="20"/>
      <c r="B582" s="20"/>
      <c r="C582" s="20"/>
      <c r="D582" s="20"/>
      <c r="E582" s="20"/>
      <c r="F582" s="20"/>
      <c r="G582" s="20"/>
      <c r="H582" s="17" t="s">
        <v>728</v>
      </c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  <c r="AK582" s="15"/>
      <c r="AL582" s="15"/>
      <c r="AM582" s="15"/>
      <c r="AN582" s="15"/>
      <c r="AO582" s="15"/>
      <c r="AP582" s="15"/>
      <c r="AQ582" s="15"/>
      <c r="AR582" s="15"/>
      <c r="AS582" s="15"/>
      <c r="AT582" s="15"/>
      <c r="AU582" s="15"/>
      <c r="AV582" s="15"/>
      <c r="AW582" s="15"/>
      <c r="AX582" s="15"/>
      <c r="AY582" s="15"/>
      <c r="AZ582" s="15"/>
      <c r="BA582" s="15"/>
      <c r="BB582" s="15"/>
      <c r="BC582" s="15"/>
      <c r="BD582" s="15"/>
      <c r="BE582" s="19">
        <v>3248</v>
      </c>
    </row>
    <row r="583" spans="1:57" x14ac:dyDescent="0.2">
      <c r="A583" s="20"/>
      <c r="B583" s="20"/>
      <c r="C583" s="20"/>
      <c r="D583" s="20"/>
      <c r="E583" s="20"/>
      <c r="F583" s="20"/>
      <c r="G583" s="20"/>
      <c r="H583" s="17" t="s">
        <v>729</v>
      </c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  <c r="AK583" s="15"/>
      <c r="AL583" s="15"/>
      <c r="AM583" s="15"/>
      <c r="AN583" s="15"/>
      <c r="AO583" s="15"/>
      <c r="AP583" s="15"/>
      <c r="AQ583" s="15"/>
      <c r="AR583" s="15"/>
      <c r="AS583" s="15"/>
      <c r="AT583" s="15"/>
      <c r="AU583" s="15"/>
      <c r="AV583" s="15"/>
      <c r="AW583" s="15"/>
      <c r="AX583" s="15"/>
      <c r="AY583" s="15"/>
      <c r="AZ583" s="15"/>
      <c r="BA583" s="15"/>
      <c r="BB583" s="15"/>
      <c r="BC583" s="15"/>
      <c r="BD583" s="15"/>
      <c r="BE583" s="19">
        <v>-3248</v>
      </c>
    </row>
    <row r="584" spans="1:57" x14ac:dyDescent="0.2">
      <c r="A584" s="20"/>
      <c r="B584" s="20"/>
      <c r="C584" s="20"/>
      <c r="D584" s="20"/>
      <c r="E584" s="20"/>
      <c r="F584" s="20"/>
      <c r="G584" s="20"/>
      <c r="H584" s="17" t="s">
        <v>802</v>
      </c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  <c r="AK584" s="15"/>
      <c r="AL584" s="15"/>
      <c r="AM584" s="15"/>
      <c r="AN584" s="15"/>
      <c r="AO584" s="15"/>
      <c r="AP584" s="15"/>
      <c r="AQ584" s="15"/>
      <c r="AR584" s="15"/>
      <c r="AS584" s="15"/>
      <c r="AT584" s="15"/>
      <c r="AU584" s="15"/>
      <c r="AV584" s="15"/>
      <c r="AW584" s="15"/>
      <c r="AX584" s="15"/>
      <c r="AY584" s="15"/>
      <c r="AZ584" s="15"/>
      <c r="BA584" s="15"/>
      <c r="BB584" s="15"/>
      <c r="BC584" s="15"/>
      <c r="BD584" s="15"/>
      <c r="BE584" s="19">
        <v>0</v>
      </c>
    </row>
    <row r="585" spans="1:57" x14ac:dyDescent="0.2">
      <c r="A585" s="20"/>
      <c r="B585" s="20"/>
      <c r="C585" s="20"/>
      <c r="D585" s="20"/>
      <c r="E585" s="20"/>
      <c r="F585" s="20"/>
      <c r="G585" s="20"/>
      <c r="H585" s="17" t="s">
        <v>850</v>
      </c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W585" s="15"/>
      <c r="AX585" s="15"/>
      <c r="AY585" s="15"/>
      <c r="AZ585" s="15"/>
      <c r="BA585" s="15"/>
      <c r="BB585" s="15"/>
      <c r="BC585" s="15"/>
      <c r="BD585" s="15"/>
      <c r="BE585" s="19">
        <v>3248</v>
      </c>
    </row>
    <row r="586" spans="1:57" x14ac:dyDescent="0.2">
      <c r="A586" s="20"/>
      <c r="B586" s="20"/>
      <c r="C586" s="20"/>
      <c r="D586" s="20"/>
      <c r="E586" s="11" t="s">
        <v>551</v>
      </c>
      <c r="F586" s="11" t="s">
        <v>64</v>
      </c>
      <c r="G586" s="11" t="s">
        <v>65</v>
      </c>
      <c r="H586" s="17">
        <v>45645</v>
      </c>
      <c r="I586" s="11" t="s">
        <v>464</v>
      </c>
      <c r="J586" s="17">
        <v>45664</v>
      </c>
      <c r="K586" s="18">
        <v>0.63495370370370374</v>
      </c>
      <c r="L586" s="11" t="s">
        <v>67</v>
      </c>
      <c r="M586" s="11" t="s">
        <v>68</v>
      </c>
      <c r="N586" s="11" t="s">
        <v>69</v>
      </c>
      <c r="O586" s="11" t="s">
        <v>552</v>
      </c>
      <c r="P586" s="11" t="s">
        <v>71</v>
      </c>
      <c r="Q586" s="11" t="s">
        <v>71</v>
      </c>
      <c r="R586" s="11" t="s">
        <v>553</v>
      </c>
      <c r="S586" s="11" t="s">
        <v>71</v>
      </c>
      <c r="T586" s="11" t="s">
        <v>71</v>
      </c>
      <c r="U586" s="11" t="s">
        <v>67</v>
      </c>
      <c r="V586" s="18">
        <v>0</v>
      </c>
      <c r="W586" s="11" t="s">
        <v>67</v>
      </c>
      <c r="X586" s="11" t="s">
        <v>67</v>
      </c>
      <c r="Y586" s="11" t="s">
        <v>71</v>
      </c>
      <c r="Z586" s="11" t="s">
        <v>72</v>
      </c>
      <c r="AA586" s="11" t="s">
        <v>73</v>
      </c>
      <c r="AB586" s="11" t="s">
        <v>71</v>
      </c>
      <c r="AC586" s="11" t="s">
        <v>71</v>
      </c>
      <c r="AD586" s="11" t="s">
        <v>74</v>
      </c>
      <c r="AE586" s="11" t="s">
        <v>61</v>
      </c>
      <c r="AF586" s="11" t="s">
        <v>552</v>
      </c>
      <c r="AG586" s="11" t="s">
        <v>554</v>
      </c>
      <c r="AH586" s="11" t="s">
        <v>71</v>
      </c>
      <c r="AI586" s="11" t="s">
        <v>71</v>
      </c>
      <c r="AJ586" s="11" t="s">
        <v>71</v>
      </c>
      <c r="AK586" s="11" t="s">
        <v>71</v>
      </c>
      <c r="AL586" s="11" t="s">
        <v>71</v>
      </c>
      <c r="AM586" s="11" t="s">
        <v>71</v>
      </c>
      <c r="AN586" s="11" t="s">
        <v>71</v>
      </c>
      <c r="AO586" s="11" t="s">
        <v>67</v>
      </c>
      <c r="AP586" s="11" t="s">
        <v>71</v>
      </c>
      <c r="AQ586" s="11" t="s">
        <v>75</v>
      </c>
      <c r="AR586" s="11" t="s">
        <v>71</v>
      </c>
      <c r="AS586" s="11" t="s">
        <v>71</v>
      </c>
      <c r="AT586" s="11" t="s">
        <v>83</v>
      </c>
      <c r="AU586" s="11" t="s">
        <v>71</v>
      </c>
      <c r="AV586" s="11" t="s">
        <v>71</v>
      </c>
      <c r="AW586" s="11" t="s">
        <v>71</v>
      </c>
      <c r="AX586" s="11" t="s">
        <v>71</v>
      </c>
      <c r="AY586" s="11" t="s">
        <v>77</v>
      </c>
      <c r="AZ586" s="11" t="s">
        <v>71</v>
      </c>
      <c r="BA586" s="11" t="s">
        <v>682</v>
      </c>
      <c r="BB586" s="11" t="s">
        <v>71</v>
      </c>
      <c r="BC586" s="11" t="s">
        <v>71</v>
      </c>
      <c r="BD586" s="11" t="s">
        <v>55</v>
      </c>
      <c r="BE586" s="19">
        <v>3500</v>
      </c>
    </row>
    <row r="587" spans="1:57" x14ac:dyDescent="0.2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11" t="s">
        <v>685</v>
      </c>
      <c r="BB587" s="11" t="s">
        <v>71</v>
      </c>
      <c r="BC587" s="11" t="s">
        <v>71</v>
      </c>
      <c r="BD587" s="11" t="s">
        <v>55</v>
      </c>
      <c r="BE587" s="19">
        <v>-3500</v>
      </c>
    </row>
    <row r="588" spans="1:57" x14ac:dyDescent="0.2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11" t="s">
        <v>780</v>
      </c>
      <c r="BB588" s="11" t="s">
        <v>71</v>
      </c>
      <c r="BC588" s="11" t="s">
        <v>71</v>
      </c>
      <c r="BD588" s="11" t="s">
        <v>55</v>
      </c>
      <c r="BE588" s="19">
        <v>0</v>
      </c>
    </row>
    <row r="589" spans="1:57" x14ac:dyDescent="0.2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11" t="s">
        <v>828</v>
      </c>
      <c r="BB589" s="11" t="s">
        <v>71</v>
      </c>
      <c r="BC589" s="11" t="s">
        <v>71</v>
      </c>
      <c r="BD589" s="11" t="s">
        <v>55</v>
      </c>
      <c r="BE589" s="19">
        <v>3500</v>
      </c>
    </row>
    <row r="590" spans="1:57" x14ac:dyDescent="0.2">
      <c r="A590" s="20"/>
      <c r="B590" s="20"/>
      <c r="C590" s="20"/>
      <c r="D590" s="20"/>
      <c r="E590" s="20"/>
      <c r="F590" s="20"/>
      <c r="G590" s="20"/>
      <c r="H590" s="17" t="s">
        <v>712</v>
      </c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  <c r="AK590" s="15"/>
      <c r="AL590" s="15"/>
      <c r="AM590" s="15"/>
      <c r="AN590" s="15"/>
      <c r="AO590" s="15"/>
      <c r="AP590" s="15"/>
      <c r="AQ590" s="15"/>
      <c r="AR590" s="15"/>
      <c r="AS590" s="15"/>
      <c r="AT590" s="15"/>
      <c r="AU590" s="15"/>
      <c r="AV590" s="15"/>
      <c r="AW590" s="15"/>
      <c r="AX590" s="15"/>
      <c r="AY590" s="15"/>
      <c r="AZ590" s="15"/>
      <c r="BA590" s="15"/>
      <c r="BB590" s="15"/>
      <c r="BC590" s="15"/>
      <c r="BD590" s="15"/>
      <c r="BE590" s="19">
        <v>3500</v>
      </c>
    </row>
    <row r="591" spans="1:57" x14ac:dyDescent="0.2">
      <c r="A591" s="20"/>
      <c r="B591" s="20"/>
      <c r="C591" s="20"/>
      <c r="D591" s="20"/>
      <c r="E591" s="20"/>
      <c r="F591" s="20"/>
      <c r="G591" s="20"/>
      <c r="H591" s="17" t="s">
        <v>713</v>
      </c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W591" s="15"/>
      <c r="AX591" s="15"/>
      <c r="AY591" s="15"/>
      <c r="AZ591" s="15"/>
      <c r="BA591" s="15"/>
      <c r="BB591" s="15"/>
      <c r="BC591" s="15"/>
      <c r="BD591" s="15"/>
      <c r="BE591" s="19">
        <v>-3500</v>
      </c>
    </row>
    <row r="592" spans="1:57" x14ac:dyDescent="0.2">
      <c r="A592" s="20"/>
      <c r="B592" s="20"/>
      <c r="C592" s="20"/>
      <c r="D592" s="20"/>
      <c r="E592" s="20"/>
      <c r="F592" s="20"/>
      <c r="G592" s="20"/>
      <c r="H592" s="17" t="s">
        <v>794</v>
      </c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9">
        <v>0</v>
      </c>
    </row>
    <row r="593" spans="1:57" x14ac:dyDescent="0.2">
      <c r="A593" s="20"/>
      <c r="B593" s="20"/>
      <c r="C593" s="20"/>
      <c r="D593" s="20"/>
      <c r="E593" s="20"/>
      <c r="F593" s="20"/>
      <c r="G593" s="20"/>
      <c r="H593" s="17" t="s">
        <v>842</v>
      </c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  <c r="AK593" s="15"/>
      <c r="AL593" s="15"/>
      <c r="AM593" s="15"/>
      <c r="AN593" s="15"/>
      <c r="AO593" s="15"/>
      <c r="AP593" s="15"/>
      <c r="AQ593" s="15"/>
      <c r="AR593" s="15"/>
      <c r="AS593" s="15"/>
      <c r="AT593" s="15"/>
      <c r="AU593" s="15"/>
      <c r="AV593" s="15"/>
      <c r="AW593" s="15"/>
      <c r="AX593" s="15"/>
      <c r="AY593" s="15"/>
      <c r="AZ593" s="15"/>
      <c r="BA593" s="15"/>
      <c r="BB593" s="15"/>
      <c r="BC593" s="15"/>
      <c r="BD593" s="15"/>
      <c r="BE593" s="19">
        <v>3500</v>
      </c>
    </row>
    <row r="594" spans="1:57" x14ac:dyDescent="0.2">
      <c r="A594" s="20"/>
      <c r="B594" s="20"/>
      <c r="C594" s="20"/>
      <c r="D594" s="20"/>
      <c r="E594" s="11" t="s">
        <v>653</v>
      </c>
      <c r="F594" s="11" t="s">
        <v>64</v>
      </c>
      <c r="G594" s="11" t="s">
        <v>65</v>
      </c>
      <c r="H594" s="17">
        <v>45657</v>
      </c>
      <c r="I594" s="11" t="s">
        <v>464</v>
      </c>
      <c r="J594" s="17">
        <v>45665</v>
      </c>
      <c r="K594" s="18">
        <v>0.39053240740740741</v>
      </c>
      <c r="L594" s="11" t="s">
        <v>67</v>
      </c>
      <c r="M594" s="11" t="s">
        <v>68</v>
      </c>
      <c r="N594" s="11" t="s">
        <v>69</v>
      </c>
      <c r="O594" s="11" t="s">
        <v>468</v>
      </c>
      <c r="P594" s="11" t="s">
        <v>71</v>
      </c>
      <c r="Q594" s="11" t="s">
        <v>71</v>
      </c>
      <c r="R594" s="11" t="s">
        <v>469</v>
      </c>
      <c r="S594" s="11" t="s">
        <v>71</v>
      </c>
      <c r="T594" s="11" t="s">
        <v>71</v>
      </c>
      <c r="U594" s="11" t="s">
        <v>67</v>
      </c>
      <c r="V594" s="18">
        <v>0</v>
      </c>
      <c r="W594" s="11" t="s">
        <v>67</v>
      </c>
      <c r="X594" s="11" t="s">
        <v>67</v>
      </c>
      <c r="Y594" s="11" t="s">
        <v>71</v>
      </c>
      <c r="Z594" s="11" t="s">
        <v>72</v>
      </c>
      <c r="AA594" s="11" t="s">
        <v>73</v>
      </c>
      <c r="AB594" s="11" t="s">
        <v>71</v>
      </c>
      <c r="AC594" s="11" t="s">
        <v>71</v>
      </c>
      <c r="AD594" s="11" t="s">
        <v>74</v>
      </c>
      <c r="AE594" s="11" t="s">
        <v>61</v>
      </c>
      <c r="AF594" s="11" t="s">
        <v>468</v>
      </c>
      <c r="AG594" s="11" t="s">
        <v>470</v>
      </c>
      <c r="AH594" s="11" t="s">
        <v>71</v>
      </c>
      <c r="AI594" s="11" t="s">
        <v>71</v>
      </c>
      <c r="AJ594" s="11" t="s">
        <v>71</v>
      </c>
      <c r="AK594" s="11" t="s">
        <v>71</v>
      </c>
      <c r="AL594" s="11" t="s">
        <v>71</v>
      </c>
      <c r="AM594" s="11" t="s">
        <v>71</v>
      </c>
      <c r="AN594" s="11" t="s">
        <v>71</v>
      </c>
      <c r="AO594" s="11" t="s">
        <v>67</v>
      </c>
      <c r="AP594" s="11" t="s">
        <v>71</v>
      </c>
      <c r="AQ594" s="11" t="s">
        <v>75</v>
      </c>
      <c r="AR594" s="11" t="s">
        <v>71</v>
      </c>
      <c r="AS594" s="11" t="s">
        <v>71</v>
      </c>
      <c r="AT594" s="11" t="s">
        <v>83</v>
      </c>
      <c r="AU594" s="11" t="s">
        <v>71</v>
      </c>
      <c r="AV594" s="11" t="s">
        <v>71</v>
      </c>
      <c r="AW594" s="11" t="s">
        <v>71</v>
      </c>
      <c r="AX594" s="11" t="s">
        <v>71</v>
      </c>
      <c r="AY594" s="11" t="s">
        <v>77</v>
      </c>
      <c r="AZ594" s="11" t="s">
        <v>71</v>
      </c>
      <c r="BA594" s="11" t="s">
        <v>682</v>
      </c>
      <c r="BB594" s="11" t="s">
        <v>71</v>
      </c>
      <c r="BC594" s="11" t="s">
        <v>71</v>
      </c>
      <c r="BD594" s="11" t="s">
        <v>55</v>
      </c>
      <c r="BE594" s="19">
        <v>3000</v>
      </c>
    </row>
    <row r="595" spans="1:57" x14ac:dyDescent="0.2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11" t="s">
        <v>685</v>
      </c>
      <c r="BB595" s="11" t="s">
        <v>71</v>
      </c>
      <c r="BC595" s="11" t="s">
        <v>71</v>
      </c>
      <c r="BD595" s="11" t="s">
        <v>55</v>
      </c>
      <c r="BE595" s="19">
        <v>-3000</v>
      </c>
    </row>
    <row r="596" spans="1:57" x14ac:dyDescent="0.2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11" t="s">
        <v>780</v>
      </c>
      <c r="BB596" s="11" t="s">
        <v>71</v>
      </c>
      <c r="BC596" s="11" t="s">
        <v>71</v>
      </c>
      <c r="BD596" s="11" t="s">
        <v>55</v>
      </c>
      <c r="BE596" s="19">
        <v>0</v>
      </c>
    </row>
    <row r="597" spans="1:57" x14ac:dyDescent="0.2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11" t="s">
        <v>828</v>
      </c>
      <c r="BB597" s="11" t="s">
        <v>71</v>
      </c>
      <c r="BC597" s="11" t="s">
        <v>71</v>
      </c>
      <c r="BD597" s="11" t="s">
        <v>55</v>
      </c>
      <c r="BE597" s="19">
        <v>3000</v>
      </c>
    </row>
    <row r="598" spans="1:57" x14ac:dyDescent="0.2">
      <c r="A598" s="20"/>
      <c r="B598" s="20"/>
      <c r="C598" s="20"/>
      <c r="D598" s="20"/>
      <c r="E598" s="20"/>
      <c r="F598" s="20"/>
      <c r="G598" s="20"/>
      <c r="H598" s="17" t="s">
        <v>710</v>
      </c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9">
        <v>3000</v>
      </c>
    </row>
    <row r="599" spans="1:57" x14ac:dyDescent="0.2">
      <c r="A599" s="20"/>
      <c r="B599" s="20"/>
      <c r="C599" s="20"/>
      <c r="D599" s="20"/>
      <c r="E599" s="20"/>
      <c r="F599" s="20"/>
      <c r="G599" s="20"/>
      <c r="H599" s="17" t="s">
        <v>711</v>
      </c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9">
        <v>-3000</v>
      </c>
    </row>
    <row r="600" spans="1:57" x14ac:dyDescent="0.2">
      <c r="A600" s="20"/>
      <c r="B600" s="20"/>
      <c r="C600" s="20"/>
      <c r="D600" s="20"/>
      <c r="E600" s="20"/>
      <c r="F600" s="20"/>
      <c r="G600" s="20"/>
      <c r="H600" s="17" t="s">
        <v>793</v>
      </c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  <c r="AK600" s="15"/>
      <c r="AL600" s="15"/>
      <c r="AM600" s="15"/>
      <c r="AN600" s="15"/>
      <c r="AO600" s="15"/>
      <c r="AP600" s="15"/>
      <c r="AQ600" s="15"/>
      <c r="AR600" s="15"/>
      <c r="AS600" s="15"/>
      <c r="AT600" s="15"/>
      <c r="AU600" s="15"/>
      <c r="AV600" s="15"/>
      <c r="AW600" s="15"/>
      <c r="AX600" s="15"/>
      <c r="AY600" s="15"/>
      <c r="AZ600" s="15"/>
      <c r="BA600" s="15"/>
      <c r="BB600" s="15"/>
      <c r="BC600" s="15"/>
      <c r="BD600" s="15"/>
      <c r="BE600" s="19">
        <v>0</v>
      </c>
    </row>
    <row r="601" spans="1:57" x14ac:dyDescent="0.2">
      <c r="A601" s="20"/>
      <c r="B601" s="20"/>
      <c r="C601" s="20"/>
      <c r="D601" s="20"/>
      <c r="E601" s="20"/>
      <c r="F601" s="20"/>
      <c r="G601" s="20"/>
      <c r="H601" s="17" t="s">
        <v>841</v>
      </c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  <c r="AK601" s="15"/>
      <c r="AL601" s="15"/>
      <c r="AM601" s="15"/>
      <c r="AN601" s="15"/>
      <c r="AO601" s="15"/>
      <c r="AP601" s="15"/>
      <c r="AQ601" s="15"/>
      <c r="AR601" s="15"/>
      <c r="AS601" s="15"/>
      <c r="AT601" s="15"/>
      <c r="AU601" s="15"/>
      <c r="AV601" s="15"/>
      <c r="AW601" s="15"/>
      <c r="AX601" s="15"/>
      <c r="AY601" s="15"/>
      <c r="AZ601" s="15"/>
      <c r="BA601" s="15"/>
      <c r="BB601" s="15"/>
      <c r="BC601" s="15"/>
      <c r="BD601" s="15"/>
      <c r="BE601" s="19">
        <v>3000</v>
      </c>
    </row>
    <row r="602" spans="1:57" x14ac:dyDescent="0.2">
      <c r="A602" s="20"/>
      <c r="B602" s="20"/>
      <c r="C602" s="20"/>
      <c r="D602" s="20"/>
      <c r="E602" s="11" t="s">
        <v>654</v>
      </c>
      <c r="F602" s="11" t="s">
        <v>64</v>
      </c>
      <c r="G602" s="11" t="s">
        <v>65</v>
      </c>
      <c r="H602" s="17">
        <v>45657</v>
      </c>
      <c r="I602" s="11" t="s">
        <v>464</v>
      </c>
      <c r="J602" s="17">
        <v>45665</v>
      </c>
      <c r="K602" s="18">
        <v>0.39266203703703706</v>
      </c>
      <c r="L602" s="11" t="s">
        <v>67</v>
      </c>
      <c r="M602" s="11" t="s">
        <v>68</v>
      </c>
      <c r="N602" s="11" t="s">
        <v>69</v>
      </c>
      <c r="O602" s="11" t="s">
        <v>655</v>
      </c>
      <c r="P602" s="11" t="s">
        <v>71</v>
      </c>
      <c r="Q602" s="11" t="s">
        <v>71</v>
      </c>
      <c r="R602" s="11" t="s">
        <v>656</v>
      </c>
      <c r="S602" s="11" t="s">
        <v>71</v>
      </c>
      <c r="T602" s="11" t="s">
        <v>71</v>
      </c>
      <c r="U602" s="11" t="s">
        <v>67</v>
      </c>
      <c r="V602" s="18">
        <v>0</v>
      </c>
      <c r="W602" s="11" t="s">
        <v>67</v>
      </c>
      <c r="X602" s="11" t="s">
        <v>67</v>
      </c>
      <c r="Y602" s="11" t="s">
        <v>71</v>
      </c>
      <c r="Z602" s="11" t="s">
        <v>72</v>
      </c>
      <c r="AA602" s="11" t="s">
        <v>73</v>
      </c>
      <c r="AB602" s="11" t="s">
        <v>71</v>
      </c>
      <c r="AC602" s="11" t="s">
        <v>71</v>
      </c>
      <c r="AD602" s="11" t="s">
        <v>74</v>
      </c>
      <c r="AE602" s="11" t="s">
        <v>61</v>
      </c>
      <c r="AF602" s="11" t="s">
        <v>657</v>
      </c>
      <c r="AG602" s="11" t="s">
        <v>658</v>
      </c>
      <c r="AH602" s="11" t="s">
        <v>71</v>
      </c>
      <c r="AI602" s="11" t="s">
        <v>71</v>
      </c>
      <c r="AJ602" s="11" t="s">
        <v>71</v>
      </c>
      <c r="AK602" s="11" t="s">
        <v>71</v>
      </c>
      <c r="AL602" s="11" t="s">
        <v>71</v>
      </c>
      <c r="AM602" s="11" t="s">
        <v>71</v>
      </c>
      <c r="AN602" s="11" t="s">
        <v>71</v>
      </c>
      <c r="AO602" s="11" t="s">
        <v>67</v>
      </c>
      <c r="AP602" s="11" t="s">
        <v>71</v>
      </c>
      <c r="AQ602" s="11" t="s">
        <v>75</v>
      </c>
      <c r="AR602" s="11" t="s">
        <v>71</v>
      </c>
      <c r="AS602" s="11" t="s">
        <v>71</v>
      </c>
      <c r="AT602" s="11" t="s">
        <v>83</v>
      </c>
      <c r="AU602" s="11" t="s">
        <v>71</v>
      </c>
      <c r="AV602" s="11" t="s">
        <v>71</v>
      </c>
      <c r="AW602" s="11" t="s">
        <v>71</v>
      </c>
      <c r="AX602" s="11" t="s">
        <v>71</v>
      </c>
      <c r="AY602" s="11" t="s">
        <v>77</v>
      </c>
      <c r="AZ602" s="11" t="s">
        <v>71</v>
      </c>
      <c r="BA602" s="11" t="s">
        <v>682</v>
      </c>
      <c r="BB602" s="11" t="s">
        <v>71</v>
      </c>
      <c r="BC602" s="11" t="s">
        <v>71</v>
      </c>
      <c r="BD602" s="11" t="s">
        <v>55</v>
      </c>
      <c r="BE602" s="19">
        <v>2096.6999999999998</v>
      </c>
    </row>
    <row r="603" spans="1:57" x14ac:dyDescent="0.2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11" t="s">
        <v>685</v>
      </c>
      <c r="BB603" s="11" t="s">
        <v>71</v>
      </c>
      <c r="BC603" s="11" t="s">
        <v>71</v>
      </c>
      <c r="BD603" s="11" t="s">
        <v>55</v>
      </c>
      <c r="BE603" s="19">
        <v>-2096.6999999999998</v>
      </c>
    </row>
    <row r="604" spans="1:57" x14ac:dyDescent="0.2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11" t="s">
        <v>780</v>
      </c>
      <c r="BB604" s="11" t="s">
        <v>71</v>
      </c>
      <c r="BC604" s="11" t="s">
        <v>71</v>
      </c>
      <c r="BD604" s="11" t="s">
        <v>55</v>
      </c>
      <c r="BE604" s="19">
        <v>0</v>
      </c>
    </row>
    <row r="605" spans="1:57" x14ac:dyDescent="0.2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11" t="s">
        <v>828</v>
      </c>
      <c r="BB605" s="11" t="s">
        <v>71</v>
      </c>
      <c r="BC605" s="11" t="s">
        <v>71</v>
      </c>
      <c r="BD605" s="11" t="s">
        <v>55</v>
      </c>
      <c r="BE605" s="19">
        <v>2096.6999999999998</v>
      </c>
    </row>
    <row r="606" spans="1:57" x14ac:dyDescent="0.2">
      <c r="A606" s="20"/>
      <c r="B606" s="20"/>
      <c r="C606" s="20"/>
      <c r="D606" s="20"/>
      <c r="E606" s="20"/>
      <c r="F606" s="20"/>
      <c r="G606" s="20"/>
      <c r="H606" s="17" t="s">
        <v>710</v>
      </c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  <c r="AK606" s="15"/>
      <c r="AL606" s="15"/>
      <c r="AM606" s="15"/>
      <c r="AN606" s="15"/>
      <c r="AO606" s="15"/>
      <c r="AP606" s="15"/>
      <c r="AQ606" s="15"/>
      <c r="AR606" s="15"/>
      <c r="AS606" s="15"/>
      <c r="AT606" s="15"/>
      <c r="AU606" s="15"/>
      <c r="AV606" s="15"/>
      <c r="AW606" s="15"/>
      <c r="AX606" s="15"/>
      <c r="AY606" s="15"/>
      <c r="AZ606" s="15"/>
      <c r="BA606" s="15"/>
      <c r="BB606" s="15"/>
      <c r="BC606" s="15"/>
      <c r="BD606" s="15"/>
      <c r="BE606" s="19">
        <v>2096.6999999999998</v>
      </c>
    </row>
    <row r="607" spans="1:57" x14ac:dyDescent="0.2">
      <c r="A607" s="20"/>
      <c r="B607" s="20"/>
      <c r="C607" s="20"/>
      <c r="D607" s="20"/>
      <c r="E607" s="20"/>
      <c r="F607" s="20"/>
      <c r="G607" s="20"/>
      <c r="H607" s="17" t="s">
        <v>711</v>
      </c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  <c r="AK607" s="15"/>
      <c r="AL607" s="15"/>
      <c r="AM607" s="15"/>
      <c r="AN607" s="15"/>
      <c r="AO607" s="15"/>
      <c r="AP607" s="15"/>
      <c r="AQ607" s="15"/>
      <c r="AR607" s="15"/>
      <c r="AS607" s="15"/>
      <c r="AT607" s="15"/>
      <c r="AU607" s="15"/>
      <c r="AV607" s="15"/>
      <c r="AW607" s="15"/>
      <c r="AX607" s="15"/>
      <c r="AY607" s="15"/>
      <c r="AZ607" s="15"/>
      <c r="BA607" s="15"/>
      <c r="BB607" s="15"/>
      <c r="BC607" s="15"/>
      <c r="BD607" s="15"/>
      <c r="BE607" s="19">
        <v>-2096.6999999999998</v>
      </c>
    </row>
    <row r="608" spans="1:57" x14ac:dyDescent="0.2">
      <c r="A608" s="20"/>
      <c r="B608" s="20"/>
      <c r="C608" s="20"/>
      <c r="D608" s="20"/>
      <c r="E608" s="20"/>
      <c r="F608" s="20"/>
      <c r="G608" s="20"/>
      <c r="H608" s="17" t="s">
        <v>793</v>
      </c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  <c r="AK608" s="15"/>
      <c r="AL608" s="15"/>
      <c r="AM608" s="15"/>
      <c r="AN608" s="15"/>
      <c r="AO608" s="15"/>
      <c r="AP608" s="15"/>
      <c r="AQ608" s="15"/>
      <c r="AR608" s="15"/>
      <c r="AS608" s="15"/>
      <c r="AT608" s="15"/>
      <c r="AU608" s="15"/>
      <c r="AV608" s="15"/>
      <c r="AW608" s="15"/>
      <c r="AX608" s="15"/>
      <c r="AY608" s="15"/>
      <c r="AZ608" s="15"/>
      <c r="BA608" s="15"/>
      <c r="BB608" s="15"/>
      <c r="BC608" s="15"/>
      <c r="BD608" s="15"/>
      <c r="BE608" s="19">
        <v>0</v>
      </c>
    </row>
    <row r="609" spans="1:57" x14ac:dyDescent="0.2">
      <c r="A609" s="20"/>
      <c r="B609" s="20"/>
      <c r="C609" s="20"/>
      <c r="D609" s="20"/>
      <c r="E609" s="20"/>
      <c r="F609" s="20"/>
      <c r="G609" s="20"/>
      <c r="H609" s="17" t="s">
        <v>841</v>
      </c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9">
        <v>2096.6999999999998</v>
      </c>
    </row>
    <row r="610" spans="1:57" x14ac:dyDescent="0.2">
      <c r="A610" s="20"/>
      <c r="B610" s="20"/>
      <c r="C610" s="20"/>
      <c r="D610" s="20"/>
      <c r="E610" s="11" t="s">
        <v>659</v>
      </c>
      <c r="F610" s="11" t="s">
        <v>64</v>
      </c>
      <c r="G610" s="11" t="s">
        <v>65</v>
      </c>
      <c r="H610" s="17">
        <v>45657</v>
      </c>
      <c r="I610" s="11" t="s">
        <v>464</v>
      </c>
      <c r="J610" s="17">
        <v>45665</v>
      </c>
      <c r="K610" s="18">
        <v>0.40243055555555557</v>
      </c>
      <c r="L610" s="11" t="s">
        <v>67</v>
      </c>
      <c r="M610" s="11" t="s">
        <v>68</v>
      </c>
      <c r="N610" s="11" t="s">
        <v>69</v>
      </c>
      <c r="O610" s="11" t="s">
        <v>660</v>
      </c>
      <c r="P610" s="11" t="s">
        <v>71</v>
      </c>
      <c r="Q610" s="11" t="s">
        <v>71</v>
      </c>
      <c r="R610" s="11" t="s">
        <v>661</v>
      </c>
      <c r="S610" s="11" t="s">
        <v>71</v>
      </c>
      <c r="T610" s="11" t="s">
        <v>71</v>
      </c>
      <c r="U610" s="11" t="s">
        <v>67</v>
      </c>
      <c r="V610" s="18">
        <v>0</v>
      </c>
      <c r="W610" s="11" t="s">
        <v>67</v>
      </c>
      <c r="X610" s="11" t="s">
        <v>67</v>
      </c>
      <c r="Y610" s="11" t="s">
        <v>71</v>
      </c>
      <c r="Z610" s="11" t="s">
        <v>72</v>
      </c>
      <c r="AA610" s="11" t="s">
        <v>73</v>
      </c>
      <c r="AB610" s="11" t="s">
        <v>71</v>
      </c>
      <c r="AC610" s="11" t="s">
        <v>71</v>
      </c>
      <c r="AD610" s="11" t="s">
        <v>74</v>
      </c>
      <c r="AE610" s="11" t="s">
        <v>61</v>
      </c>
      <c r="AF610" s="11" t="s">
        <v>657</v>
      </c>
      <c r="AG610" s="11" t="s">
        <v>662</v>
      </c>
      <c r="AH610" s="11" t="s">
        <v>71</v>
      </c>
      <c r="AI610" s="11" t="s">
        <v>71</v>
      </c>
      <c r="AJ610" s="11" t="s">
        <v>71</v>
      </c>
      <c r="AK610" s="11" t="s">
        <v>71</v>
      </c>
      <c r="AL610" s="11" t="s">
        <v>71</v>
      </c>
      <c r="AM610" s="11" t="s">
        <v>71</v>
      </c>
      <c r="AN610" s="11" t="s">
        <v>71</v>
      </c>
      <c r="AO610" s="11" t="s">
        <v>67</v>
      </c>
      <c r="AP610" s="11" t="s">
        <v>71</v>
      </c>
      <c r="AQ610" s="11" t="s">
        <v>75</v>
      </c>
      <c r="AR610" s="11" t="s">
        <v>71</v>
      </c>
      <c r="AS610" s="11" t="s">
        <v>71</v>
      </c>
      <c r="AT610" s="11" t="s">
        <v>83</v>
      </c>
      <c r="AU610" s="11" t="s">
        <v>71</v>
      </c>
      <c r="AV610" s="11" t="s">
        <v>71</v>
      </c>
      <c r="AW610" s="11" t="s">
        <v>71</v>
      </c>
      <c r="AX610" s="11" t="s">
        <v>71</v>
      </c>
      <c r="AY610" s="11" t="s">
        <v>77</v>
      </c>
      <c r="AZ610" s="11" t="s">
        <v>71</v>
      </c>
      <c r="BA610" s="11" t="s">
        <v>682</v>
      </c>
      <c r="BB610" s="11" t="s">
        <v>71</v>
      </c>
      <c r="BC610" s="11" t="s">
        <v>71</v>
      </c>
      <c r="BD610" s="11" t="s">
        <v>55</v>
      </c>
      <c r="BE610" s="19">
        <v>3480</v>
      </c>
    </row>
    <row r="611" spans="1:57" x14ac:dyDescent="0.2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11" t="s">
        <v>685</v>
      </c>
      <c r="BB611" s="11" t="s">
        <v>71</v>
      </c>
      <c r="BC611" s="11" t="s">
        <v>71</v>
      </c>
      <c r="BD611" s="11" t="s">
        <v>55</v>
      </c>
      <c r="BE611" s="19">
        <v>-3480</v>
      </c>
    </row>
    <row r="612" spans="1:57" x14ac:dyDescent="0.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11" t="s">
        <v>780</v>
      </c>
      <c r="BB612" s="11" t="s">
        <v>71</v>
      </c>
      <c r="BC612" s="11" t="s">
        <v>71</v>
      </c>
      <c r="BD612" s="11" t="s">
        <v>55</v>
      </c>
      <c r="BE612" s="19">
        <v>0</v>
      </c>
    </row>
    <row r="613" spans="1:57" x14ac:dyDescent="0.2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11" t="s">
        <v>828</v>
      </c>
      <c r="BB613" s="11" t="s">
        <v>71</v>
      </c>
      <c r="BC613" s="11" t="s">
        <v>71</v>
      </c>
      <c r="BD613" s="11" t="s">
        <v>55</v>
      </c>
      <c r="BE613" s="19">
        <v>3480</v>
      </c>
    </row>
    <row r="614" spans="1:57" x14ac:dyDescent="0.2">
      <c r="A614" s="20"/>
      <c r="B614" s="20"/>
      <c r="C614" s="20"/>
      <c r="D614" s="20"/>
      <c r="E614" s="20"/>
      <c r="F614" s="20"/>
      <c r="G614" s="20"/>
      <c r="H614" s="17" t="s">
        <v>710</v>
      </c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  <c r="AK614" s="15"/>
      <c r="AL614" s="15"/>
      <c r="AM614" s="15"/>
      <c r="AN614" s="15"/>
      <c r="AO614" s="15"/>
      <c r="AP614" s="15"/>
      <c r="AQ614" s="15"/>
      <c r="AR614" s="15"/>
      <c r="AS614" s="15"/>
      <c r="AT614" s="15"/>
      <c r="AU614" s="15"/>
      <c r="AV614" s="15"/>
      <c r="AW614" s="15"/>
      <c r="AX614" s="15"/>
      <c r="AY614" s="15"/>
      <c r="AZ614" s="15"/>
      <c r="BA614" s="15"/>
      <c r="BB614" s="15"/>
      <c r="BC614" s="15"/>
      <c r="BD614" s="15"/>
      <c r="BE614" s="19">
        <v>3480</v>
      </c>
    </row>
    <row r="615" spans="1:57" x14ac:dyDescent="0.2">
      <c r="A615" s="20"/>
      <c r="B615" s="20"/>
      <c r="C615" s="20"/>
      <c r="D615" s="20"/>
      <c r="E615" s="20"/>
      <c r="F615" s="20"/>
      <c r="G615" s="20"/>
      <c r="H615" s="17" t="s">
        <v>711</v>
      </c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  <c r="AK615" s="15"/>
      <c r="AL615" s="15"/>
      <c r="AM615" s="15"/>
      <c r="AN615" s="15"/>
      <c r="AO615" s="15"/>
      <c r="AP615" s="15"/>
      <c r="AQ615" s="15"/>
      <c r="AR615" s="15"/>
      <c r="AS615" s="15"/>
      <c r="AT615" s="15"/>
      <c r="AU615" s="15"/>
      <c r="AV615" s="15"/>
      <c r="AW615" s="15"/>
      <c r="AX615" s="15"/>
      <c r="AY615" s="15"/>
      <c r="AZ615" s="15"/>
      <c r="BA615" s="15"/>
      <c r="BB615" s="15"/>
      <c r="BC615" s="15"/>
      <c r="BD615" s="15"/>
      <c r="BE615" s="19">
        <v>-3480</v>
      </c>
    </row>
    <row r="616" spans="1:57" x14ac:dyDescent="0.2">
      <c r="A616" s="20"/>
      <c r="B616" s="20"/>
      <c r="C616" s="20"/>
      <c r="D616" s="20"/>
      <c r="E616" s="20"/>
      <c r="F616" s="20"/>
      <c r="G616" s="20"/>
      <c r="H616" s="17" t="s">
        <v>793</v>
      </c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  <c r="AK616" s="15"/>
      <c r="AL616" s="15"/>
      <c r="AM616" s="15"/>
      <c r="AN616" s="15"/>
      <c r="AO616" s="15"/>
      <c r="AP616" s="15"/>
      <c r="AQ616" s="15"/>
      <c r="AR616" s="15"/>
      <c r="AS616" s="15"/>
      <c r="AT616" s="15"/>
      <c r="AU616" s="15"/>
      <c r="AV616" s="15"/>
      <c r="AW616" s="15"/>
      <c r="AX616" s="15"/>
      <c r="AY616" s="15"/>
      <c r="AZ616" s="15"/>
      <c r="BA616" s="15"/>
      <c r="BB616" s="15"/>
      <c r="BC616" s="15"/>
      <c r="BD616" s="15"/>
      <c r="BE616" s="19">
        <v>0</v>
      </c>
    </row>
    <row r="617" spans="1:57" x14ac:dyDescent="0.2">
      <c r="A617" s="20"/>
      <c r="B617" s="20"/>
      <c r="C617" s="20"/>
      <c r="D617" s="20"/>
      <c r="E617" s="20"/>
      <c r="F617" s="20"/>
      <c r="G617" s="20"/>
      <c r="H617" s="17" t="s">
        <v>841</v>
      </c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  <c r="AK617" s="15"/>
      <c r="AL617" s="15"/>
      <c r="AM617" s="15"/>
      <c r="AN617" s="15"/>
      <c r="AO617" s="15"/>
      <c r="AP617" s="15"/>
      <c r="AQ617" s="15"/>
      <c r="AR617" s="15"/>
      <c r="AS617" s="15"/>
      <c r="AT617" s="15"/>
      <c r="AU617" s="15"/>
      <c r="AV617" s="15"/>
      <c r="AW617" s="15"/>
      <c r="AX617" s="15"/>
      <c r="AY617" s="15"/>
      <c r="AZ617" s="15"/>
      <c r="BA617" s="15"/>
      <c r="BB617" s="15"/>
      <c r="BC617" s="15"/>
      <c r="BD617" s="15"/>
      <c r="BE617" s="19">
        <v>3480</v>
      </c>
    </row>
    <row r="618" spans="1:57" x14ac:dyDescent="0.2">
      <c r="A618" s="20"/>
      <c r="B618" s="20"/>
      <c r="C618" s="20"/>
      <c r="D618" s="20"/>
      <c r="E618" s="11" t="s">
        <v>309</v>
      </c>
      <c r="F618" s="11" t="s">
        <v>64</v>
      </c>
      <c r="G618" s="11" t="s">
        <v>65</v>
      </c>
      <c r="H618" s="17">
        <v>45607</v>
      </c>
      <c r="I618" s="11" t="s">
        <v>280</v>
      </c>
      <c r="J618" s="17">
        <v>45665</v>
      </c>
      <c r="K618" s="18">
        <v>0.66144675925925922</v>
      </c>
      <c r="L618" s="11" t="s">
        <v>67</v>
      </c>
      <c r="M618" s="11" t="s">
        <v>68</v>
      </c>
      <c r="N618" s="11" t="s">
        <v>69</v>
      </c>
      <c r="O618" s="11" t="s">
        <v>310</v>
      </c>
      <c r="P618" s="11" t="s">
        <v>71</v>
      </c>
      <c r="Q618" s="11" t="s">
        <v>71</v>
      </c>
      <c r="R618" s="11" t="s">
        <v>311</v>
      </c>
      <c r="S618" s="11" t="s">
        <v>71</v>
      </c>
      <c r="T618" s="11" t="s">
        <v>71</v>
      </c>
      <c r="U618" s="11" t="s">
        <v>67</v>
      </c>
      <c r="V618" s="18">
        <v>0</v>
      </c>
      <c r="W618" s="11" t="s">
        <v>67</v>
      </c>
      <c r="X618" s="11" t="s">
        <v>67</v>
      </c>
      <c r="Y618" s="11" t="s">
        <v>71</v>
      </c>
      <c r="Z618" s="11" t="s">
        <v>72</v>
      </c>
      <c r="AA618" s="11" t="s">
        <v>73</v>
      </c>
      <c r="AB618" s="11" t="s">
        <v>71</v>
      </c>
      <c r="AC618" s="11" t="s">
        <v>71</v>
      </c>
      <c r="AD618" s="11" t="s">
        <v>74</v>
      </c>
      <c r="AE618" s="11" t="s">
        <v>61</v>
      </c>
      <c r="AF618" s="11" t="s">
        <v>310</v>
      </c>
      <c r="AG618" s="11" t="s">
        <v>311</v>
      </c>
      <c r="AH618" s="11" t="s">
        <v>71</v>
      </c>
      <c r="AI618" s="11" t="s">
        <v>71</v>
      </c>
      <c r="AJ618" s="11" t="s">
        <v>71</v>
      </c>
      <c r="AK618" s="11" t="s">
        <v>71</v>
      </c>
      <c r="AL618" s="11" t="s">
        <v>71</v>
      </c>
      <c r="AM618" s="11" t="s">
        <v>71</v>
      </c>
      <c r="AN618" s="11" t="s">
        <v>71</v>
      </c>
      <c r="AO618" s="11" t="s">
        <v>67</v>
      </c>
      <c r="AP618" s="11" t="s">
        <v>71</v>
      </c>
      <c r="AQ618" s="11" t="s">
        <v>75</v>
      </c>
      <c r="AR618" s="11" t="s">
        <v>71</v>
      </c>
      <c r="AS618" s="11" t="s">
        <v>71</v>
      </c>
      <c r="AT618" s="11" t="s">
        <v>83</v>
      </c>
      <c r="AU618" s="11" t="s">
        <v>71</v>
      </c>
      <c r="AV618" s="11" t="s">
        <v>71</v>
      </c>
      <c r="AW618" s="11" t="s">
        <v>71</v>
      </c>
      <c r="AX618" s="11" t="s">
        <v>71</v>
      </c>
      <c r="AY618" s="11" t="s">
        <v>77</v>
      </c>
      <c r="AZ618" s="11" t="s">
        <v>71</v>
      </c>
      <c r="BA618" s="11" t="s">
        <v>682</v>
      </c>
      <c r="BB618" s="11" t="s">
        <v>71</v>
      </c>
      <c r="BC618" s="11" t="s">
        <v>71</v>
      </c>
      <c r="BD618" s="11" t="s">
        <v>55</v>
      </c>
      <c r="BE618" s="19">
        <v>10730</v>
      </c>
    </row>
    <row r="619" spans="1:57" x14ac:dyDescent="0.2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11" t="s">
        <v>685</v>
      </c>
      <c r="BB619" s="11" t="s">
        <v>71</v>
      </c>
      <c r="BC619" s="11" t="s">
        <v>71</v>
      </c>
      <c r="BD619" s="11" t="s">
        <v>55</v>
      </c>
      <c r="BE619" s="19">
        <v>-10730</v>
      </c>
    </row>
    <row r="620" spans="1:57" x14ac:dyDescent="0.2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11" t="s">
        <v>780</v>
      </c>
      <c r="BB620" s="11" t="s">
        <v>71</v>
      </c>
      <c r="BC620" s="11" t="s">
        <v>71</v>
      </c>
      <c r="BD620" s="11" t="s">
        <v>55</v>
      </c>
      <c r="BE620" s="19">
        <v>0</v>
      </c>
    </row>
    <row r="621" spans="1:57" x14ac:dyDescent="0.2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11" t="s">
        <v>828</v>
      </c>
      <c r="BB621" s="11" t="s">
        <v>71</v>
      </c>
      <c r="BC621" s="11" t="s">
        <v>71</v>
      </c>
      <c r="BD621" s="11" t="s">
        <v>55</v>
      </c>
      <c r="BE621" s="19">
        <v>10730</v>
      </c>
    </row>
    <row r="622" spans="1:57" x14ac:dyDescent="0.2">
      <c r="A622" s="20"/>
      <c r="B622" s="20"/>
      <c r="C622" s="20"/>
      <c r="D622" s="20"/>
      <c r="E622" s="20"/>
      <c r="F622" s="20"/>
      <c r="G622" s="20"/>
      <c r="H622" s="17" t="s">
        <v>730</v>
      </c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  <c r="AK622" s="15"/>
      <c r="AL622" s="15"/>
      <c r="AM622" s="15"/>
      <c r="AN622" s="15"/>
      <c r="AO622" s="15"/>
      <c r="AP622" s="15"/>
      <c r="AQ622" s="15"/>
      <c r="AR622" s="15"/>
      <c r="AS622" s="15"/>
      <c r="AT622" s="15"/>
      <c r="AU622" s="15"/>
      <c r="AV622" s="15"/>
      <c r="AW622" s="15"/>
      <c r="AX622" s="15"/>
      <c r="AY622" s="15"/>
      <c r="AZ622" s="15"/>
      <c r="BA622" s="15"/>
      <c r="BB622" s="15"/>
      <c r="BC622" s="15"/>
      <c r="BD622" s="15"/>
      <c r="BE622" s="19">
        <v>10730</v>
      </c>
    </row>
    <row r="623" spans="1:57" x14ac:dyDescent="0.2">
      <c r="A623" s="20"/>
      <c r="B623" s="20"/>
      <c r="C623" s="20"/>
      <c r="D623" s="20"/>
      <c r="E623" s="20"/>
      <c r="F623" s="20"/>
      <c r="G623" s="20"/>
      <c r="H623" s="17" t="s">
        <v>731</v>
      </c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  <c r="AK623" s="15"/>
      <c r="AL623" s="15"/>
      <c r="AM623" s="15"/>
      <c r="AN623" s="15"/>
      <c r="AO623" s="15"/>
      <c r="AP623" s="15"/>
      <c r="AQ623" s="15"/>
      <c r="AR623" s="15"/>
      <c r="AS623" s="15"/>
      <c r="AT623" s="15"/>
      <c r="AU623" s="15"/>
      <c r="AV623" s="15"/>
      <c r="AW623" s="15"/>
      <c r="AX623" s="15"/>
      <c r="AY623" s="15"/>
      <c r="AZ623" s="15"/>
      <c r="BA623" s="15"/>
      <c r="BB623" s="15"/>
      <c r="BC623" s="15"/>
      <c r="BD623" s="15"/>
      <c r="BE623" s="19">
        <v>-10730</v>
      </c>
    </row>
    <row r="624" spans="1:57" x14ac:dyDescent="0.2">
      <c r="A624" s="20"/>
      <c r="B624" s="20"/>
      <c r="C624" s="20"/>
      <c r="D624" s="20"/>
      <c r="E624" s="20"/>
      <c r="F624" s="20"/>
      <c r="G624" s="20"/>
      <c r="H624" s="17" t="s">
        <v>803</v>
      </c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  <c r="AK624" s="15"/>
      <c r="AL624" s="15"/>
      <c r="AM624" s="15"/>
      <c r="AN624" s="15"/>
      <c r="AO624" s="15"/>
      <c r="AP624" s="15"/>
      <c r="AQ624" s="15"/>
      <c r="AR624" s="15"/>
      <c r="AS624" s="15"/>
      <c r="AT624" s="15"/>
      <c r="AU624" s="15"/>
      <c r="AV624" s="15"/>
      <c r="AW624" s="15"/>
      <c r="AX624" s="15"/>
      <c r="AY624" s="15"/>
      <c r="AZ624" s="15"/>
      <c r="BA624" s="15"/>
      <c r="BB624" s="15"/>
      <c r="BC624" s="15"/>
      <c r="BD624" s="15"/>
      <c r="BE624" s="19">
        <v>0</v>
      </c>
    </row>
    <row r="625" spans="1:57" x14ac:dyDescent="0.2">
      <c r="A625" s="20"/>
      <c r="B625" s="20"/>
      <c r="C625" s="20"/>
      <c r="D625" s="20"/>
      <c r="E625" s="20"/>
      <c r="F625" s="20"/>
      <c r="G625" s="20"/>
      <c r="H625" s="17" t="s">
        <v>851</v>
      </c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W625" s="15"/>
      <c r="AX625" s="15"/>
      <c r="AY625" s="15"/>
      <c r="AZ625" s="15"/>
      <c r="BA625" s="15"/>
      <c r="BB625" s="15"/>
      <c r="BC625" s="15"/>
      <c r="BD625" s="15"/>
      <c r="BE625" s="19">
        <v>10730</v>
      </c>
    </row>
    <row r="626" spans="1:57" x14ac:dyDescent="0.2">
      <c r="A626" s="20"/>
      <c r="B626" s="20"/>
      <c r="C626" s="20"/>
      <c r="D626" s="20"/>
      <c r="E626" s="11" t="s">
        <v>663</v>
      </c>
      <c r="F626" s="11" t="s">
        <v>64</v>
      </c>
      <c r="G626" s="11" t="s">
        <v>65</v>
      </c>
      <c r="H626" s="17">
        <v>45657</v>
      </c>
      <c r="I626" s="11" t="s">
        <v>464</v>
      </c>
      <c r="J626" s="17">
        <v>45665</v>
      </c>
      <c r="K626" s="18">
        <v>0.66319444444444442</v>
      </c>
      <c r="L626" s="11" t="s">
        <v>67</v>
      </c>
      <c r="M626" s="11" t="s">
        <v>68</v>
      </c>
      <c r="N626" s="11" t="s">
        <v>69</v>
      </c>
      <c r="O626" s="11" t="s">
        <v>664</v>
      </c>
      <c r="P626" s="11" t="s">
        <v>71</v>
      </c>
      <c r="Q626" s="11" t="s">
        <v>71</v>
      </c>
      <c r="R626" s="11" t="s">
        <v>665</v>
      </c>
      <c r="S626" s="11" t="s">
        <v>71</v>
      </c>
      <c r="T626" s="11" t="s">
        <v>71</v>
      </c>
      <c r="U626" s="11" t="s">
        <v>67</v>
      </c>
      <c r="V626" s="18">
        <v>0</v>
      </c>
      <c r="W626" s="11" t="s">
        <v>67</v>
      </c>
      <c r="X626" s="11" t="s">
        <v>67</v>
      </c>
      <c r="Y626" s="11" t="s">
        <v>71</v>
      </c>
      <c r="Z626" s="11" t="s">
        <v>72</v>
      </c>
      <c r="AA626" s="11" t="s">
        <v>73</v>
      </c>
      <c r="AB626" s="11" t="s">
        <v>71</v>
      </c>
      <c r="AC626" s="11" t="s">
        <v>71</v>
      </c>
      <c r="AD626" s="11" t="s">
        <v>74</v>
      </c>
      <c r="AE626" s="11" t="s">
        <v>61</v>
      </c>
      <c r="AF626" s="11" t="s">
        <v>664</v>
      </c>
      <c r="AG626" s="11" t="s">
        <v>666</v>
      </c>
      <c r="AH626" s="11" t="s">
        <v>71</v>
      </c>
      <c r="AI626" s="11" t="s">
        <v>71</v>
      </c>
      <c r="AJ626" s="11" t="s">
        <v>71</v>
      </c>
      <c r="AK626" s="11" t="s">
        <v>71</v>
      </c>
      <c r="AL626" s="11" t="s">
        <v>71</v>
      </c>
      <c r="AM626" s="11" t="s">
        <v>71</v>
      </c>
      <c r="AN626" s="11" t="s">
        <v>71</v>
      </c>
      <c r="AO626" s="11" t="s">
        <v>67</v>
      </c>
      <c r="AP626" s="11" t="s">
        <v>71</v>
      </c>
      <c r="AQ626" s="11" t="s">
        <v>75</v>
      </c>
      <c r="AR626" s="11" t="s">
        <v>71</v>
      </c>
      <c r="AS626" s="11" t="s">
        <v>71</v>
      </c>
      <c r="AT626" s="11" t="s">
        <v>83</v>
      </c>
      <c r="AU626" s="11" t="s">
        <v>71</v>
      </c>
      <c r="AV626" s="11" t="s">
        <v>71</v>
      </c>
      <c r="AW626" s="11" t="s">
        <v>71</v>
      </c>
      <c r="AX626" s="11" t="s">
        <v>71</v>
      </c>
      <c r="AY626" s="11" t="s">
        <v>77</v>
      </c>
      <c r="AZ626" s="11" t="s">
        <v>71</v>
      </c>
      <c r="BA626" s="11" t="s">
        <v>682</v>
      </c>
      <c r="BB626" s="11" t="s">
        <v>71</v>
      </c>
      <c r="BC626" s="11" t="s">
        <v>71</v>
      </c>
      <c r="BD626" s="11" t="s">
        <v>55</v>
      </c>
      <c r="BE626" s="19">
        <v>10000</v>
      </c>
    </row>
    <row r="627" spans="1:57" x14ac:dyDescent="0.2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11" t="s">
        <v>685</v>
      </c>
      <c r="BB627" s="11" t="s">
        <v>71</v>
      </c>
      <c r="BC627" s="11" t="s">
        <v>71</v>
      </c>
      <c r="BD627" s="11" t="s">
        <v>55</v>
      </c>
      <c r="BE627" s="19">
        <v>-10000</v>
      </c>
    </row>
    <row r="628" spans="1:57" x14ac:dyDescent="0.2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11" t="s">
        <v>780</v>
      </c>
      <c r="BB628" s="11" t="s">
        <v>71</v>
      </c>
      <c r="BC628" s="11" t="s">
        <v>71</v>
      </c>
      <c r="BD628" s="11" t="s">
        <v>55</v>
      </c>
      <c r="BE628" s="19">
        <v>0</v>
      </c>
    </row>
    <row r="629" spans="1:57" x14ac:dyDescent="0.2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11" t="s">
        <v>828</v>
      </c>
      <c r="BB629" s="11" t="s">
        <v>71</v>
      </c>
      <c r="BC629" s="11" t="s">
        <v>71</v>
      </c>
      <c r="BD629" s="11" t="s">
        <v>55</v>
      </c>
      <c r="BE629" s="19">
        <v>10000</v>
      </c>
    </row>
    <row r="630" spans="1:57" x14ac:dyDescent="0.2">
      <c r="A630" s="20"/>
      <c r="B630" s="20"/>
      <c r="C630" s="20"/>
      <c r="D630" s="20"/>
      <c r="E630" s="20"/>
      <c r="F630" s="20"/>
      <c r="G630" s="20"/>
      <c r="H630" s="17" t="s">
        <v>710</v>
      </c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  <c r="AK630" s="15"/>
      <c r="AL630" s="15"/>
      <c r="AM630" s="15"/>
      <c r="AN630" s="15"/>
      <c r="AO630" s="15"/>
      <c r="AP630" s="15"/>
      <c r="AQ630" s="15"/>
      <c r="AR630" s="15"/>
      <c r="AS630" s="15"/>
      <c r="AT630" s="15"/>
      <c r="AU630" s="15"/>
      <c r="AV630" s="15"/>
      <c r="AW630" s="15"/>
      <c r="AX630" s="15"/>
      <c r="AY630" s="15"/>
      <c r="AZ630" s="15"/>
      <c r="BA630" s="15"/>
      <c r="BB630" s="15"/>
      <c r="BC630" s="15"/>
      <c r="BD630" s="15"/>
      <c r="BE630" s="19">
        <v>10000</v>
      </c>
    </row>
    <row r="631" spans="1:57" x14ac:dyDescent="0.2">
      <c r="A631" s="20"/>
      <c r="B631" s="20"/>
      <c r="C631" s="20"/>
      <c r="D631" s="20"/>
      <c r="E631" s="20"/>
      <c r="F631" s="20"/>
      <c r="G631" s="20"/>
      <c r="H631" s="17" t="s">
        <v>711</v>
      </c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  <c r="AK631" s="15"/>
      <c r="AL631" s="15"/>
      <c r="AM631" s="15"/>
      <c r="AN631" s="15"/>
      <c r="AO631" s="15"/>
      <c r="AP631" s="15"/>
      <c r="AQ631" s="15"/>
      <c r="AR631" s="15"/>
      <c r="AS631" s="15"/>
      <c r="AT631" s="15"/>
      <c r="AU631" s="15"/>
      <c r="AV631" s="15"/>
      <c r="AW631" s="15"/>
      <c r="AX631" s="15"/>
      <c r="AY631" s="15"/>
      <c r="AZ631" s="15"/>
      <c r="BA631" s="15"/>
      <c r="BB631" s="15"/>
      <c r="BC631" s="15"/>
      <c r="BD631" s="15"/>
      <c r="BE631" s="19">
        <v>-10000</v>
      </c>
    </row>
    <row r="632" spans="1:57" x14ac:dyDescent="0.2">
      <c r="A632" s="20"/>
      <c r="B632" s="20"/>
      <c r="C632" s="20"/>
      <c r="D632" s="20"/>
      <c r="E632" s="20"/>
      <c r="F632" s="20"/>
      <c r="G632" s="20"/>
      <c r="H632" s="17" t="s">
        <v>793</v>
      </c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  <c r="AK632" s="15"/>
      <c r="AL632" s="15"/>
      <c r="AM632" s="15"/>
      <c r="AN632" s="15"/>
      <c r="AO632" s="15"/>
      <c r="AP632" s="15"/>
      <c r="AQ632" s="15"/>
      <c r="AR632" s="15"/>
      <c r="AS632" s="15"/>
      <c r="AT632" s="15"/>
      <c r="AU632" s="15"/>
      <c r="AV632" s="15"/>
      <c r="AW632" s="15"/>
      <c r="AX632" s="15"/>
      <c r="AY632" s="15"/>
      <c r="AZ632" s="15"/>
      <c r="BA632" s="15"/>
      <c r="BB632" s="15"/>
      <c r="BC632" s="15"/>
      <c r="BD632" s="15"/>
      <c r="BE632" s="19">
        <v>0</v>
      </c>
    </row>
    <row r="633" spans="1:57" x14ac:dyDescent="0.2">
      <c r="A633" s="20"/>
      <c r="B633" s="20"/>
      <c r="C633" s="20"/>
      <c r="D633" s="20"/>
      <c r="E633" s="20"/>
      <c r="F633" s="20"/>
      <c r="G633" s="20"/>
      <c r="H633" s="17" t="s">
        <v>841</v>
      </c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  <c r="AK633" s="15"/>
      <c r="AL633" s="15"/>
      <c r="AM633" s="15"/>
      <c r="AN633" s="15"/>
      <c r="AO633" s="15"/>
      <c r="AP633" s="15"/>
      <c r="AQ633" s="15"/>
      <c r="AR633" s="15"/>
      <c r="AS633" s="15"/>
      <c r="AT633" s="15"/>
      <c r="AU633" s="15"/>
      <c r="AV633" s="15"/>
      <c r="AW633" s="15"/>
      <c r="AX633" s="15"/>
      <c r="AY633" s="15"/>
      <c r="AZ633" s="15"/>
      <c r="BA633" s="15"/>
      <c r="BB633" s="15"/>
      <c r="BC633" s="15"/>
      <c r="BD633" s="15"/>
      <c r="BE633" s="19">
        <v>10000</v>
      </c>
    </row>
    <row r="634" spans="1:57" x14ac:dyDescent="0.2">
      <c r="A634" s="20"/>
      <c r="B634" s="20"/>
      <c r="C634" s="20"/>
      <c r="D634" s="20"/>
      <c r="E634" s="11" t="s">
        <v>481</v>
      </c>
      <c r="F634" s="11" t="s">
        <v>64</v>
      </c>
      <c r="G634" s="11" t="s">
        <v>65</v>
      </c>
      <c r="H634" s="17">
        <v>45632</v>
      </c>
      <c r="I634" s="11" t="s">
        <v>464</v>
      </c>
      <c r="J634" s="17">
        <v>45665</v>
      </c>
      <c r="K634" s="18">
        <v>0.66418981481481476</v>
      </c>
      <c r="L634" s="11" t="s">
        <v>67</v>
      </c>
      <c r="M634" s="11" t="s">
        <v>68</v>
      </c>
      <c r="N634" s="11" t="s">
        <v>69</v>
      </c>
      <c r="O634" s="11" t="s">
        <v>482</v>
      </c>
      <c r="P634" s="11" t="s">
        <v>71</v>
      </c>
      <c r="Q634" s="11" t="s">
        <v>71</v>
      </c>
      <c r="R634" s="11" t="s">
        <v>483</v>
      </c>
      <c r="S634" s="11" t="s">
        <v>71</v>
      </c>
      <c r="T634" s="11" t="s">
        <v>71</v>
      </c>
      <c r="U634" s="11" t="s">
        <v>67</v>
      </c>
      <c r="V634" s="18">
        <v>0</v>
      </c>
      <c r="W634" s="11" t="s">
        <v>67</v>
      </c>
      <c r="X634" s="11" t="s">
        <v>67</v>
      </c>
      <c r="Y634" s="11" t="s">
        <v>71</v>
      </c>
      <c r="Z634" s="11" t="s">
        <v>72</v>
      </c>
      <c r="AA634" s="11" t="s">
        <v>73</v>
      </c>
      <c r="AB634" s="11" t="s">
        <v>71</v>
      </c>
      <c r="AC634" s="11" t="s">
        <v>71</v>
      </c>
      <c r="AD634" s="11" t="s">
        <v>74</v>
      </c>
      <c r="AE634" s="11" t="s">
        <v>61</v>
      </c>
      <c r="AF634" s="11" t="s">
        <v>482</v>
      </c>
      <c r="AG634" s="11" t="s">
        <v>484</v>
      </c>
      <c r="AH634" s="11" t="s">
        <v>71</v>
      </c>
      <c r="AI634" s="11" t="s">
        <v>71</v>
      </c>
      <c r="AJ634" s="11" t="s">
        <v>71</v>
      </c>
      <c r="AK634" s="11" t="s">
        <v>71</v>
      </c>
      <c r="AL634" s="11" t="s">
        <v>71</v>
      </c>
      <c r="AM634" s="11" t="s">
        <v>71</v>
      </c>
      <c r="AN634" s="11" t="s">
        <v>71</v>
      </c>
      <c r="AO634" s="11" t="s">
        <v>67</v>
      </c>
      <c r="AP634" s="11" t="s">
        <v>71</v>
      </c>
      <c r="AQ634" s="11" t="s">
        <v>75</v>
      </c>
      <c r="AR634" s="11" t="s">
        <v>71</v>
      </c>
      <c r="AS634" s="11" t="s">
        <v>71</v>
      </c>
      <c r="AT634" s="11" t="s">
        <v>83</v>
      </c>
      <c r="AU634" s="11" t="s">
        <v>71</v>
      </c>
      <c r="AV634" s="11" t="s">
        <v>71</v>
      </c>
      <c r="AW634" s="11" t="s">
        <v>71</v>
      </c>
      <c r="AX634" s="11" t="s">
        <v>71</v>
      </c>
      <c r="AY634" s="11" t="s">
        <v>77</v>
      </c>
      <c r="AZ634" s="11" t="s">
        <v>71</v>
      </c>
      <c r="BA634" s="11" t="s">
        <v>682</v>
      </c>
      <c r="BB634" s="11" t="s">
        <v>71</v>
      </c>
      <c r="BC634" s="11" t="s">
        <v>71</v>
      </c>
      <c r="BD634" s="11" t="s">
        <v>55</v>
      </c>
      <c r="BE634" s="19">
        <v>4000</v>
      </c>
    </row>
    <row r="635" spans="1:57" x14ac:dyDescent="0.2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11" t="s">
        <v>685</v>
      </c>
      <c r="BB635" s="11" t="s">
        <v>71</v>
      </c>
      <c r="BC635" s="11" t="s">
        <v>71</v>
      </c>
      <c r="BD635" s="11" t="s">
        <v>55</v>
      </c>
      <c r="BE635" s="19">
        <v>-4000</v>
      </c>
    </row>
    <row r="636" spans="1:57" x14ac:dyDescent="0.2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11" t="s">
        <v>780</v>
      </c>
      <c r="BB636" s="11" t="s">
        <v>71</v>
      </c>
      <c r="BC636" s="11" t="s">
        <v>71</v>
      </c>
      <c r="BD636" s="11" t="s">
        <v>55</v>
      </c>
      <c r="BE636" s="19">
        <v>0</v>
      </c>
    </row>
    <row r="637" spans="1:57" x14ac:dyDescent="0.2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11" t="s">
        <v>828</v>
      </c>
      <c r="BB637" s="11" t="s">
        <v>71</v>
      </c>
      <c r="BC637" s="11" t="s">
        <v>71</v>
      </c>
      <c r="BD637" s="11" t="s">
        <v>55</v>
      </c>
      <c r="BE637" s="19">
        <v>4000</v>
      </c>
    </row>
    <row r="638" spans="1:57" x14ac:dyDescent="0.2">
      <c r="A638" s="20"/>
      <c r="B638" s="20"/>
      <c r="C638" s="20"/>
      <c r="D638" s="20"/>
      <c r="E638" s="20"/>
      <c r="F638" s="20"/>
      <c r="G638" s="20"/>
      <c r="H638" s="17" t="s">
        <v>726</v>
      </c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  <c r="AK638" s="15"/>
      <c r="AL638" s="15"/>
      <c r="AM638" s="15"/>
      <c r="AN638" s="15"/>
      <c r="AO638" s="15"/>
      <c r="AP638" s="15"/>
      <c r="AQ638" s="15"/>
      <c r="AR638" s="15"/>
      <c r="AS638" s="15"/>
      <c r="AT638" s="15"/>
      <c r="AU638" s="15"/>
      <c r="AV638" s="15"/>
      <c r="AW638" s="15"/>
      <c r="AX638" s="15"/>
      <c r="AY638" s="15"/>
      <c r="AZ638" s="15"/>
      <c r="BA638" s="15"/>
      <c r="BB638" s="15"/>
      <c r="BC638" s="15"/>
      <c r="BD638" s="15"/>
      <c r="BE638" s="19">
        <v>4000</v>
      </c>
    </row>
    <row r="639" spans="1:57" x14ac:dyDescent="0.2">
      <c r="A639" s="20"/>
      <c r="B639" s="20"/>
      <c r="C639" s="20"/>
      <c r="D639" s="20"/>
      <c r="E639" s="20"/>
      <c r="F639" s="20"/>
      <c r="G639" s="20"/>
      <c r="H639" s="17" t="s">
        <v>727</v>
      </c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  <c r="AK639" s="15"/>
      <c r="AL639" s="15"/>
      <c r="AM639" s="15"/>
      <c r="AN639" s="15"/>
      <c r="AO639" s="15"/>
      <c r="AP639" s="15"/>
      <c r="AQ639" s="15"/>
      <c r="AR639" s="15"/>
      <c r="AS639" s="15"/>
      <c r="AT639" s="15"/>
      <c r="AU639" s="15"/>
      <c r="AV639" s="15"/>
      <c r="AW639" s="15"/>
      <c r="AX639" s="15"/>
      <c r="AY639" s="15"/>
      <c r="AZ639" s="15"/>
      <c r="BA639" s="15"/>
      <c r="BB639" s="15"/>
      <c r="BC639" s="15"/>
      <c r="BD639" s="15"/>
      <c r="BE639" s="19">
        <v>-4000</v>
      </c>
    </row>
    <row r="640" spans="1:57" x14ac:dyDescent="0.2">
      <c r="A640" s="20"/>
      <c r="B640" s="20"/>
      <c r="C640" s="20"/>
      <c r="D640" s="20"/>
      <c r="E640" s="20"/>
      <c r="F640" s="20"/>
      <c r="G640" s="20"/>
      <c r="H640" s="17" t="s">
        <v>801</v>
      </c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  <c r="AK640" s="15"/>
      <c r="AL640" s="15"/>
      <c r="AM640" s="15"/>
      <c r="AN640" s="15"/>
      <c r="AO640" s="15"/>
      <c r="AP640" s="15"/>
      <c r="AQ640" s="15"/>
      <c r="AR640" s="15"/>
      <c r="AS640" s="15"/>
      <c r="AT640" s="15"/>
      <c r="AU640" s="15"/>
      <c r="AV640" s="15"/>
      <c r="AW640" s="15"/>
      <c r="AX640" s="15"/>
      <c r="AY640" s="15"/>
      <c r="AZ640" s="15"/>
      <c r="BA640" s="15"/>
      <c r="BB640" s="15"/>
      <c r="BC640" s="15"/>
      <c r="BD640" s="15"/>
      <c r="BE640" s="19">
        <v>0</v>
      </c>
    </row>
    <row r="641" spans="1:57" x14ac:dyDescent="0.2">
      <c r="A641" s="20"/>
      <c r="B641" s="20"/>
      <c r="C641" s="20"/>
      <c r="D641" s="20"/>
      <c r="E641" s="20"/>
      <c r="F641" s="20"/>
      <c r="G641" s="20"/>
      <c r="H641" s="17" t="s">
        <v>849</v>
      </c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W641" s="15"/>
      <c r="AX641" s="15"/>
      <c r="AY641" s="15"/>
      <c r="AZ641" s="15"/>
      <c r="BA641" s="15"/>
      <c r="BB641" s="15"/>
      <c r="BC641" s="15"/>
      <c r="BD641" s="15"/>
      <c r="BE641" s="19">
        <v>4000</v>
      </c>
    </row>
    <row r="642" spans="1:57" x14ac:dyDescent="0.2">
      <c r="A642" s="20"/>
      <c r="B642" s="20"/>
      <c r="C642" s="20"/>
      <c r="D642" s="20"/>
      <c r="E642" s="11" t="s">
        <v>312</v>
      </c>
      <c r="F642" s="11" t="s">
        <v>64</v>
      </c>
      <c r="G642" s="11" t="s">
        <v>65</v>
      </c>
      <c r="H642" s="17">
        <v>45607</v>
      </c>
      <c r="I642" s="11" t="s">
        <v>280</v>
      </c>
      <c r="J642" s="17">
        <v>45666</v>
      </c>
      <c r="K642" s="18">
        <v>0.42822916666666666</v>
      </c>
      <c r="L642" s="11" t="s">
        <v>67</v>
      </c>
      <c r="M642" s="11" t="s">
        <v>68</v>
      </c>
      <c r="N642" s="11" t="s">
        <v>69</v>
      </c>
      <c r="O642" s="11" t="s">
        <v>313</v>
      </c>
      <c r="P642" s="11" t="s">
        <v>71</v>
      </c>
      <c r="Q642" s="11" t="s">
        <v>71</v>
      </c>
      <c r="R642" s="11" t="s">
        <v>314</v>
      </c>
      <c r="S642" s="11" t="s">
        <v>71</v>
      </c>
      <c r="T642" s="11" t="s">
        <v>71</v>
      </c>
      <c r="U642" s="11" t="s">
        <v>67</v>
      </c>
      <c r="V642" s="18">
        <v>0</v>
      </c>
      <c r="W642" s="11" t="s">
        <v>67</v>
      </c>
      <c r="X642" s="11" t="s">
        <v>67</v>
      </c>
      <c r="Y642" s="11" t="s">
        <v>71</v>
      </c>
      <c r="Z642" s="11" t="s">
        <v>72</v>
      </c>
      <c r="AA642" s="11" t="s">
        <v>73</v>
      </c>
      <c r="AB642" s="11" t="s">
        <v>71</v>
      </c>
      <c r="AC642" s="11" t="s">
        <v>71</v>
      </c>
      <c r="AD642" s="11" t="s">
        <v>74</v>
      </c>
      <c r="AE642" s="11" t="s">
        <v>61</v>
      </c>
      <c r="AF642" s="11" t="s">
        <v>315</v>
      </c>
      <c r="AG642" s="11" t="s">
        <v>316</v>
      </c>
      <c r="AH642" s="11" t="s">
        <v>71</v>
      </c>
      <c r="AI642" s="11" t="s">
        <v>71</v>
      </c>
      <c r="AJ642" s="11" t="s">
        <v>71</v>
      </c>
      <c r="AK642" s="11" t="s">
        <v>71</v>
      </c>
      <c r="AL642" s="11" t="s">
        <v>71</v>
      </c>
      <c r="AM642" s="11" t="s">
        <v>71</v>
      </c>
      <c r="AN642" s="11" t="s">
        <v>71</v>
      </c>
      <c r="AO642" s="11" t="s">
        <v>67</v>
      </c>
      <c r="AP642" s="11" t="s">
        <v>71</v>
      </c>
      <c r="AQ642" s="11" t="s">
        <v>75</v>
      </c>
      <c r="AR642" s="11" t="s">
        <v>71</v>
      </c>
      <c r="AS642" s="11" t="s">
        <v>71</v>
      </c>
      <c r="AT642" s="11" t="s">
        <v>76</v>
      </c>
      <c r="AU642" s="11" t="s">
        <v>71</v>
      </c>
      <c r="AV642" s="11" t="s">
        <v>71</v>
      </c>
      <c r="AW642" s="11" t="s">
        <v>71</v>
      </c>
      <c r="AX642" s="11" t="s">
        <v>71</v>
      </c>
      <c r="AY642" s="11" t="s">
        <v>77</v>
      </c>
      <c r="AZ642" s="11" t="s">
        <v>71</v>
      </c>
      <c r="BA642" s="11" t="s">
        <v>682</v>
      </c>
      <c r="BB642" s="11" t="s">
        <v>71</v>
      </c>
      <c r="BC642" s="11" t="s">
        <v>71</v>
      </c>
      <c r="BD642" s="11" t="s">
        <v>55</v>
      </c>
      <c r="BE642" s="19">
        <v>25518.720000000001</v>
      </c>
    </row>
    <row r="643" spans="1:57" x14ac:dyDescent="0.2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11" t="s">
        <v>685</v>
      </c>
      <c r="BB643" s="11" t="s">
        <v>71</v>
      </c>
      <c r="BC643" s="11" t="s">
        <v>71</v>
      </c>
      <c r="BD643" s="11" t="s">
        <v>55</v>
      </c>
      <c r="BE643" s="19">
        <v>-25518.720000000001</v>
      </c>
    </row>
    <row r="644" spans="1:57" x14ac:dyDescent="0.2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11" t="s">
        <v>780</v>
      </c>
      <c r="BB644" s="11" t="s">
        <v>71</v>
      </c>
      <c r="BC644" s="11" t="s">
        <v>71</v>
      </c>
      <c r="BD644" s="11" t="s">
        <v>55</v>
      </c>
      <c r="BE644" s="19">
        <v>0</v>
      </c>
    </row>
    <row r="645" spans="1:57" x14ac:dyDescent="0.2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11" t="s">
        <v>828</v>
      </c>
      <c r="BB645" s="11" t="s">
        <v>71</v>
      </c>
      <c r="BC645" s="11" t="s">
        <v>71</v>
      </c>
      <c r="BD645" s="11" t="s">
        <v>55</v>
      </c>
      <c r="BE645" s="19">
        <v>25518.720000000001</v>
      </c>
    </row>
    <row r="646" spans="1:57" x14ac:dyDescent="0.2">
      <c r="A646" s="20"/>
      <c r="B646" s="20"/>
      <c r="C646" s="20"/>
      <c r="D646" s="20"/>
      <c r="E646" s="20"/>
      <c r="F646" s="20"/>
      <c r="G646" s="20"/>
      <c r="H646" s="17" t="s">
        <v>730</v>
      </c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  <c r="AK646" s="15"/>
      <c r="AL646" s="15"/>
      <c r="AM646" s="15"/>
      <c r="AN646" s="15"/>
      <c r="AO646" s="15"/>
      <c r="AP646" s="15"/>
      <c r="AQ646" s="15"/>
      <c r="AR646" s="15"/>
      <c r="AS646" s="15"/>
      <c r="AT646" s="15"/>
      <c r="AU646" s="15"/>
      <c r="AV646" s="15"/>
      <c r="AW646" s="15"/>
      <c r="AX646" s="15"/>
      <c r="AY646" s="15"/>
      <c r="AZ646" s="15"/>
      <c r="BA646" s="15"/>
      <c r="BB646" s="15"/>
      <c r="BC646" s="15"/>
      <c r="BD646" s="15"/>
      <c r="BE646" s="19">
        <v>25518.720000000001</v>
      </c>
    </row>
    <row r="647" spans="1:57" x14ac:dyDescent="0.2">
      <c r="A647" s="20"/>
      <c r="B647" s="20"/>
      <c r="C647" s="20"/>
      <c r="D647" s="20"/>
      <c r="E647" s="20"/>
      <c r="F647" s="20"/>
      <c r="G647" s="20"/>
      <c r="H647" s="17" t="s">
        <v>731</v>
      </c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  <c r="AK647" s="15"/>
      <c r="AL647" s="15"/>
      <c r="AM647" s="15"/>
      <c r="AN647" s="15"/>
      <c r="AO647" s="15"/>
      <c r="AP647" s="15"/>
      <c r="AQ647" s="15"/>
      <c r="AR647" s="15"/>
      <c r="AS647" s="15"/>
      <c r="AT647" s="15"/>
      <c r="AU647" s="15"/>
      <c r="AV647" s="15"/>
      <c r="AW647" s="15"/>
      <c r="AX647" s="15"/>
      <c r="AY647" s="15"/>
      <c r="AZ647" s="15"/>
      <c r="BA647" s="15"/>
      <c r="BB647" s="15"/>
      <c r="BC647" s="15"/>
      <c r="BD647" s="15"/>
      <c r="BE647" s="19">
        <v>-25518.720000000001</v>
      </c>
    </row>
    <row r="648" spans="1:57" x14ac:dyDescent="0.2">
      <c r="A648" s="20"/>
      <c r="B648" s="20"/>
      <c r="C648" s="20"/>
      <c r="D648" s="20"/>
      <c r="E648" s="20"/>
      <c r="F648" s="20"/>
      <c r="G648" s="20"/>
      <c r="H648" s="17" t="s">
        <v>803</v>
      </c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  <c r="AK648" s="15"/>
      <c r="AL648" s="15"/>
      <c r="AM648" s="15"/>
      <c r="AN648" s="15"/>
      <c r="AO648" s="15"/>
      <c r="AP648" s="15"/>
      <c r="AQ648" s="15"/>
      <c r="AR648" s="15"/>
      <c r="AS648" s="15"/>
      <c r="AT648" s="15"/>
      <c r="AU648" s="15"/>
      <c r="AV648" s="15"/>
      <c r="AW648" s="15"/>
      <c r="AX648" s="15"/>
      <c r="AY648" s="15"/>
      <c r="AZ648" s="15"/>
      <c r="BA648" s="15"/>
      <c r="BB648" s="15"/>
      <c r="BC648" s="15"/>
      <c r="BD648" s="15"/>
      <c r="BE648" s="19">
        <v>0</v>
      </c>
    </row>
    <row r="649" spans="1:57" x14ac:dyDescent="0.2">
      <c r="A649" s="20"/>
      <c r="B649" s="20"/>
      <c r="C649" s="20"/>
      <c r="D649" s="20"/>
      <c r="E649" s="20"/>
      <c r="F649" s="20"/>
      <c r="G649" s="20"/>
      <c r="H649" s="17" t="s">
        <v>851</v>
      </c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  <c r="AK649" s="15"/>
      <c r="AL649" s="15"/>
      <c r="AM649" s="15"/>
      <c r="AN649" s="15"/>
      <c r="AO649" s="15"/>
      <c r="AP649" s="15"/>
      <c r="AQ649" s="15"/>
      <c r="AR649" s="15"/>
      <c r="AS649" s="15"/>
      <c r="AT649" s="15"/>
      <c r="AU649" s="15"/>
      <c r="AV649" s="15"/>
      <c r="AW649" s="15"/>
      <c r="AX649" s="15"/>
      <c r="AY649" s="15"/>
      <c r="AZ649" s="15"/>
      <c r="BA649" s="15"/>
      <c r="BB649" s="15"/>
      <c r="BC649" s="15"/>
      <c r="BD649" s="15"/>
      <c r="BE649" s="19">
        <v>25518.720000000001</v>
      </c>
    </row>
    <row r="650" spans="1:57" x14ac:dyDescent="0.2">
      <c r="A650" s="20"/>
      <c r="B650" s="20"/>
      <c r="C650" s="20"/>
      <c r="D650" s="20"/>
      <c r="E650" s="11" t="s">
        <v>326</v>
      </c>
      <c r="F650" s="11" t="s">
        <v>64</v>
      </c>
      <c r="G650" s="11" t="s">
        <v>65</v>
      </c>
      <c r="H650" s="17">
        <v>45610</v>
      </c>
      <c r="I650" s="11" t="s">
        <v>280</v>
      </c>
      <c r="J650" s="17">
        <v>45666</v>
      </c>
      <c r="K650" s="18">
        <v>0.43824074074074076</v>
      </c>
      <c r="L650" s="11" t="s">
        <v>67</v>
      </c>
      <c r="M650" s="11" t="s">
        <v>68</v>
      </c>
      <c r="N650" s="11" t="s">
        <v>69</v>
      </c>
      <c r="O650" s="11" t="s">
        <v>92</v>
      </c>
      <c r="P650" s="11" t="s">
        <v>71</v>
      </c>
      <c r="Q650" s="11" t="s">
        <v>71</v>
      </c>
      <c r="R650" s="11" t="s">
        <v>92</v>
      </c>
      <c r="S650" s="11" t="s">
        <v>71</v>
      </c>
      <c r="T650" s="11" t="s">
        <v>71</v>
      </c>
      <c r="U650" s="11" t="s">
        <v>67</v>
      </c>
      <c r="V650" s="18">
        <v>0</v>
      </c>
      <c r="W650" s="11" t="s">
        <v>67</v>
      </c>
      <c r="X650" s="11" t="s">
        <v>67</v>
      </c>
      <c r="Y650" s="11" t="s">
        <v>71</v>
      </c>
      <c r="Z650" s="11" t="s">
        <v>72</v>
      </c>
      <c r="AA650" s="11" t="s">
        <v>73</v>
      </c>
      <c r="AB650" s="11" t="s">
        <v>71</v>
      </c>
      <c r="AC650" s="11" t="s">
        <v>71</v>
      </c>
      <c r="AD650" s="11" t="s">
        <v>74</v>
      </c>
      <c r="AE650" s="11" t="s">
        <v>61</v>
      </c>
      <c r="AF650" s="11" t="s">
        <v>92</v>
      </c>
      <c r="AG650" s="11" t="s">
        <v>92</v>
      </c>
      <c r="AH650" s="11" t="s">
        <v>71</v>
      </c>
      <c r="AI650" s="11" t="s">
        <v>71</v>
      </c>
      <c r="AJ650" s="11" t="s">
        <v>71</v>
      </c>
      <c r="AK650" s="11" t="s">
        <v>71</v>
      </c>
      <c r="AL650" s="11" t="s">
        <v>71</v>
      </c>
      <c r="AM650" s="11" t="s">
        <v>71</v>
      </c>
      <c r="AN650" s="11" t="s">
        <v>71</v>
      </c>
      <c r="AO650" s="11" t="s">
        <v>67</v>
      </c>
      <c r="AP650" s="11" t="s">
        <v>71</v>
      </c>
      <c r="AQ650" s="11" t="s">
        <v>75</v>
      </c>
      <c r="AR650" s="11" t="s">
        <v>71</v>
      </c>
      <c r="AS650" s="11" t="s">
        <v>71</v>
      </c>
      <c r="AT650" s="11" t="s">
        <v>83</v>
      </c>
      <c r="AU650" s="11" t="s">
        <v>71</v>
      </c>
      <c r="AV650" s="11" t="s">
        <v>71</v>
      </c>
      <c r="AW650" s="11" t="s">
        <v>71</v>
      </c>
      <c r="AX650" s="11" t="s">
        <v>71</v>
      </c>
      <c r="AY650" s="11" t="s">
        <v>77</v>
      </c>
      <c r="AZ650" s="11" t="s">
        <v>71</v>
      </c>
      <c r="BA650" s="11" t="s">
        <v>682</v>
      </c>
      <c r="BB650" s="11" t="s">
        <v>71</v>
      </c>
      <c r="BC650" s="11" t="s">
        <v>71</v>
      </c>
      <c r="BD650" s="11" t="s">
        <v>55</v>
      </c>
      <c r="BE650" s="19">
        <v>8926.94</v>
      </c>
    </row>
    <row r="651" spans="1:57" x14ac:dyDescent="0.2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11" t="s">
        <v>685</v>
      </c>
      <c r="BB651" s="11" t="s">
        <v>71</v>
      </c>
      <c r="BC651" s="11" t="s">
        <v>71</v>
      </c>
      <c r="BD651" s="11" t="s">
        <v>55</v>
      </c>
      <c r="BE651" s="19">
        <v>-8926.94</v>
      </c>
    </row>
    <row r="652" spans="1:57" x14ac:dyDescent="0.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11" t="s">
        <v>780</v>
      </c>
      <c r="BB652" s="11" t="s">
        <v>71</v>
      </c>
      <c r="BC652" s="11" t="s">
        <v>71</v>
      </c>
      <c r="BD652" s="11" t="s">
        <v>55</v>
      </c>
      <c r="BE652" s="19">
        <v>0</v>
      </c>
    </row>
    <row r="653" spans="1:57" x14ac:dyDescent="0.2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11" t="s">
        <v>828</v>
      </c>
      <c r="BB653" s="11" t="s">
        <v>71</v>
      </c>
      <c r="BC653" s="11" t="s">
        <v>71</v>
      </c>
      <c r="BD653" s="11" t="s">
        <v>55</v>
      </c>
      <c r="BE653" s="19">
        <v>8926.94</v>
      </c>
    </row>
    <row r="654" spans="1:57" x14ac:dyDescent="0.2">
      <c r="A654" s="20"/>
      <c r="B654" s="20"/>
      <c r="C654" s="20"/>
      <c r="D654" s="20"/>
      <c r="E654" s="20"/>
      <c r="F654" s="20"/>
      <c r="G654" s="20"/>
      <c r="H654" s="17" t="s">
        <v>706</v>
      </c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  <c r="AK654" s="15"/>
      <c r="AL654" s="15"/>
      <c r="AM654" s="15"/>
      <c r="AN654" s="15"/>
      <c r="AO654" s="15"/>
      <c r="AP654" s="15"/>
      <c r="AQ654" s="15"/>
      <c r="AR654" s="15"/>
      <c r="AS654" s="15"/>
      <c r="AT654" s="15"/>
      <c r="AU654" s="15"/>
      <c r="AV654" s="15"/>
      <c r="AW654" s="15"/>
      <c r="AX654" s="15"/>
      <c r="AY654" s="15"/>
      <c r="AZ654" s="15"/>
      <c r="BA654" s="15"/>
      <c r="BB654" s="15"/>
      <c r="BC654" s="15"/>
      <c r="BD654" s="15"/>
      <c r="BE654" s="19">
        <v>8926.94</v>
      </c>
    </row>
    <row r="655" spans="1:57" x14ac:dyDescent="0.2">
      <c r="A655" s="20"/>
      <c r="B655" s="20"/>
      <c r="C655" s="20"/>
      <c r="D655" s="20"/>
      <c r="E655" s="20"/>
      <c r="F655" s="20"/>
      <c r="G655" s="20"/>
      <c r="H655" s="17" t="s">
        <v>707</v>
      </c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  <c r="AK655" s="15"/>
      <c r="AL655" s="15"/>
      <c r="AM655" s="15"/>
      <c r="AN655" s="15"/>
      <c r="AO655" s="15"/>
      <c r="AP655" s="15"/>
      <c r="AQ655" s="15"/>
      <c r="AR655" s="15"/>
      <c r="AS655" s="15"/>
      <c r="AT655" s="15"/>
      <c r="AU655" s="15"/>
      <c r="AV655" s="15"/>
      <c r="AW655" s="15"/>
      <c r="AX655" s="15"/>
      <c r="AY655" s="15"/>
      <c r="AZ655" s="15"/>
      <c r="BA655" s="15"/>
      <c r="BB655" s="15"/>
      <c r="BC655" s="15"/>
      <c r="BD655" s="15"/>
      <c r="BE655" s="19">
        <v>-8926.94</v>
      </c>
    </row>
    <row r="656" spans="1:57" x14ac:dyDescent="0.2">
      <c r="A656" s="20"/>
      <c r="B656" s="20"/>
      <c r="C656" s="20"/>
      <c r="D656" s="20"/>
      <c r="E656" s="20"/>
      <c r="F656" s="20"/>
      <c r="G656" s="20"/>
      <c r="H656" s="17" t="s">
        <v>791</v>
      </c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  <c r="AK656" s="15"/>
      <c r="AL656" s="15"/>
      <c r="AM656" s="15"/>
      <c r="AN656" s="15"/>
      <c r="AO656" s="15"/>
      <c r="AP656" s="15"/>
      <c r="AQ656" s="15"/>
      <c r="AR656" s="15"/>
      <c r="AS656" s="15"/>
      <c r="AT656" s="15"/>
      <c r="AU656" s="15"/>
      <c r="AV656" s="15"/>
      <c r="AW656" s="15"/>
      <c r="AX656" s="15"/>
      <c r="AY656" s="15"/>
      <c r="AZ656" s="15"/>
      <c r="BA656" s="15"/>
      <c r="BB656" s="15"/>
      <c r="BC656" s="15"/>
      <c r="BD656" s="15"/>
      <c r="BE656" s="19">
        <v>0</v>
      </c>
    </row>
    <row r="657" spans="1:57" x14ac:dyDescent="0.2">
      <c r="A657" s="20"/>
      <c r="B657" s="20"/>
      <c r="C657" s="20"/>
      <c r="D657" s="20"/>
      <c r="E657" s="20"/>
      <c r="F657" s="20"/>
      <c r="G657" s="20"/>
      <c r="H657" s="17" t="s">
        <v>839</v>
      </c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  <c r="AK657" s="15"/>
      <c r="AL657" s="15"/>
      <c r="AM657" s="15"/>
      <c r="AN657" s="15"/>
      <c r="AO657" s="15"/>
      <c r="AP657" s="15"/>
      <c r="AQ657" s="15"/>
      <c r="AR657" s="15"/>
      <c r="AS657" s="15"/>
      <c r="AT657" s="15"/>
      <c r="AU657" s="15"/>
      <c r="AV657" s="15"/>
      <c r="AW657" s="15"/>
      <c r="AX657" s="15"/>
      <c r="AY657" s="15"/>
      <c r="AZ657" s="15"/>
      <c r="BA657" s="15"/>
      <c r="BB657" s="15"/>
      <c r="BC657" s="15"/>
      <c r="BD657" s="15"/>
      <c r="BE657" s="19">
        <v>8926.94</v>
      </c>
    </row>
    <row r="658" spans="1:57" x14ac:dyDescent="0.2">
      <c r="A658" s="20"/>
      <c r="B658" s="20"/>
      <c r="C658" s="20"/>
      <c r="D658" s="20"/>
      <c r="E658" s="11" t="s">
        <v>299</v>
      </c>
      <c r="F658" s="11" t="s">
        <v>64</v>
      </c>
      <c r="G658" s="11" t="s">
        <v>65</v>
      </c>
      <c r="H658" s="17">
        <v>45600</v>
      </c>
      <c r="I658" s="11" t="s">
        <v>280</v>
      </c>
      <c r="J658" s="17">
        <v>45666</v>
      </c>
      <c r="K658" s="18">
        <v>0.44995370370370369</v>
      </c>
      <c r="L658" s="11" t="s">
        <v>67</v>
      </c>
      <c r="M658" s="11" t="s">
        <v>68</v>
      </c>
      <c r="N658" s="11" t="s">
        <v>69</v>
      </c>
      <c r="O658" s="11" t="s">
        <v>300</v>
      </c>
      <c r="P658" s="11" t="s">
        <v>71</v>
      </c>
      <c r="Q658" s="11" t="s">
        <v>71</v>
      </c>
      <c r="R658" s="11" t="s">
        <v>301</v>
      </c>
      <c r="S658" s="11" t="s">
        <v>71</v>
      </c>
      <c r="T658" s="11" t="s">
        <v>71</v>
      </c>
      <c r="U658" s="11" t="s">
        <v>67</v>
      </c>
      <c r="V658" s="18">
        <v>0</v>
      </c>
      <c r="W658" s="11" t="s">
        <v>67</v>
      </c>
      <c r="X658" s="11" t="s">
        <v>67</v>
      </c>
      <c r="Y658" s="11" t="s">
        <v>71</v>
      </c>
      <c r="Z658" s="11" t="s">
        <v>72</v>
      </c>
      <c r="AA658" s="11" t="s">
        <v>73</v>
      </c>
      <c r="AB658" s="11" t="s">
        <v>71</v>
      </c>
      <c r="AC658" s="11" t="s">
        <v>71</v>
      </c>
      <c r="AD658" s="11" t="s">
        <v>74</v>
      </c>
      <c r="AE658" s="11" t="s">
        <v>61</v>
      </c>
      <c r="AF658" s="11" t="s">
        <v>268</v>
      </c>
      <c r="AG658" s="11" t="s">
        <v>302</v>
      </c>
      <c r="AH658" s="11" t="s">
        <v>71</v>
      </c>
      <c r="AI658" s="11" t="s">
        <v>71</v>
      </c>
      <c r="AJ658" s="11" t="s">
        <v>71</v>
      </c>
      <c r="AK658" s="11" t="s">
        <v>71</v>
      </c>
      <c r="AL658" s="11" t="s">
        <v>71</v>
      </c>
      <c r="AM658" s="11" t="s">
        <v>71</v>
      </c>
      <c r="AN658" s="11" t="s">
        <v>71</v>
      </c>
      <c r="AO658" s="11" t="s">
        <v>67</v>
      </c>
      <c r="AP658" s="11" t="s">
        <v>71</v>
      </c>
      <c r="AQ658" s="11" t="s">
        <v>75</v>
      </c>
      <c r="AR658" s="11" t="s">
        <v>71</v>
      </c>
      <c r="AS658" s="11" t="s">
        <v>71</v>
      </c>
      <c r="AT658" s="11" t="s">
        <v>83</v>
      </c>
      <c r="AU658" s="11" t="s">
        <v>71</v>
      </c>
      <c r="AV658" s="11" t="s">
        <v>71</v>
      </c>
      <c r="AW658" s="11" t="s">
        <v>71</v>
      </c>
      <c r="AX658" s="11" t="s">
        <v>71</v>
      </c>
      <c r="AY658" s="11" t="s">
        <v>77</v>
      </c>
      <c r="AZ658" s="11" t="s">
        <v>71</v>
      </c>
      <c r="BA658" s="11" t="s">
        <v>682</v>
      </c>
      <c r="BB658" s="11" t="s">
        <v>71</v>
      </c>
      <c r="BC658" s="11" t="s">
        <v>71</v>
      </c>
      <c r="BD658" s="11" t="s">
        <v>55</v>
      </c>
      <c r="BE658" s="19">
        <v>2500</v>
      </c>
    </row>
    <row r="659" spans="1:57" x14ac:dyDescent="0.2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11" t="s">
        <v>685</v>
      </c>
      <c r="BB659" s="11" t="s">
        <v>71</v>
      </c>
      <c r="BC659" s="11" t="s">
        <v>71</v>
      </c>
      <c r="BD659" s="11" t="s">
        <v>55</v>
      </c>
      <c r="BE659" s="19">
        <v>-2500</v>
      </c>
    </row>
    <row r="660" spans="1:57" x14ac:dyDescent="0.2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11" t="s">
        <v>780</v>
      </c>
      <c r="BB660" s="11" t="s">
        <v>71</v>
      </c>
      <c r="BC660" s="11" t="s">
        <v>71</v>
      </c>
      <c r="BD660" s="11" t="s">
        <v>55</v>
      </c>
      <c r="BE660" s="19">
        <v>0</v>
      </c>
    </row>
    <row r="661" spans="1:57" x14ac:dyDescent="0.2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11" t="s">
        <v>828</v>
      </c>
      <c r="BB661" s="11" t="s">
        <v>71</v>
      </c>
      <c r="BC661" s="11" t="s">
        <v>71</v>
      </c>
      <c r="BD661" s="11" t="s">
        <v>55</v>
      </c>
      <c r="BE661" s="19">
        <v>2500</v>
      </c>
    </row>
    <row r="662" spans="1:57" x14ac:dyDescent="0.2">
      <c r="A662" s="20"/>
      <c r="B662" s="20"/>
      <c r="C662" s="20"/>
      <c r="D662" s="20"/>
      <c r="E662" s="20"/>
      <c r="F662" s="20"/>
      <c r="G662" s="20"/>
      <c r="H662" s="17" t="s">
        <v>708</v>
      </c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9">
        <v>2500</v>
      </c>
    </row>
    <row r="663" spans="1:57" x14ac:dyDescent="0.2">
      <c r="A663" s="20"/>
      <c r="B663" s="20"/>
      <c r="C663" s="20"/>
      <c r="D663" s="20"/>
      <c r="E663" s="20"/>
      <c r="F663" s="20"/>
      <c r="G663" s="20"/>
      <c r="H663" s="17" t="s">
        <v>709</v>
      </c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  <c r="AK663" s="15"/>
      <c r="AL663" s="15"/>
      <c r="AM663" s="15"/>
      <c r="AN663" s="15"/>
      <c r="AO663" s="15"/>
      <c r="AP663" s="15"/>
      <c r="AQ663" s="15"/>
      <c r="AR663" s="15"/>
      <c r="AS663" s="15"/>
      <c r="AT663" s="15"/>
      <c r="AU663" s="15"/>
      <c r="AV663" s="15"/>
      <c r="AW663" s="15"/>
      <c r="AX663" s="15"/>
      <c r="AY663" s="15"/>
      <c r="AZ663" s="15"/>
      <c r="BA663" s="15"/>
      <c r="BB663" s="15"/>
      <c r="BC663" s="15"/>
      <c r="BD663" s="15"/>
      <c r="BE663" s="19">
        <v>-2500</v>
      </c>
    </row>
    <row r="664" spans="1:57" x14ac:dyDescent="0.2">
      <c r="A664" s="20"/>
      <c r="B664" s="20"/>
      <c r="C664" s="20"/>
      <c r="D664" s="20"/>
      <c r="E664" s="20"/>
      <c r="F664" s="20"/>
      <c r="G664" s="20"/>
      <c r="H664" s="17" t="s">
        <v>792</v>
      </c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  <c r="AK664" s="15"/>
      <c r="AL664" s="15"/>
      <c r="AM664" s="15"/>
      <c r="AN664" s="15"/>
      <c r="AO664" s="15"/>
      <c r="AP664" s="15"/>
      <c r="AQ664" s="15"/>
      <c r="AR664" s="15"/>
      <c r="AS664" s="15"/>
      <c r="AT664" s="15"/>
      <c r="AU664" s="15"/>
      <c r="AV664" s="15"/>
      <c r="AW664" s="15"/>
      <c r="AX664" s="15"/>
      <c r="AY664" s="15"/>
      <c r="AZ664" s="15"/>
      <c r="BA664" s="15"/>
      <c r="BB664" s="15"/>
      <c r="BC664" s="15"/>
      <c r="BD664" s="15"/>
      <c r="BE664" s="19">
        <v>0</v>
      </c>
    </row>
    <row r="665" spans="1:57" x14ac:dyDescent="0.2">
      <c r="A665" s="20"/>
      <c r="B665" s="20"/>
      <c r="C665" s="20"/>
      <c r="D665" s="20"/>
      <c r="E665" s="20"/>
      <c r="F665" s="20"/>
      <c r="G665" s="20"/>
      <c r="H665" s="17" t="s">
        <v>840</v>
      </c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  <c r="AK665" s="15"/>
      <c r="AL665" s="15"/>
      <c r="AM665" s="15"/>
      <c r="AN665" s="15"/>
      <c r="AO665" s="15"/>
      <c r="AP665" s="15"/>
      <c r="AQ665" s="15"/>
      <c r="AR665" s="15"/>
      <c r="AS665" s="15"/>
      <c r="AT665" s="15"/>
      <c r="AU665" s="15"/>
      <c r="AV665" s="15"/>
      <c r="AW665" s="15"/>
      <c r="AX665" s="15"/>
      <c r="AY665" s="15"/>
      <c r="AZ665" s="15"/>
      <c r="BA665" s="15"/>
      <c r="BB665" s="15"/>
      <c r="BC665" s="15"/>
      <c r="BD665" s="15"/>
      <c r="BE665" s="19">
        <v>2500</v>
      </c>
    </row>
    <row r="666" spans="1:57" x14ac:dyDescent="0.2">
      <c r="A666" s="20"/>
      <c r="B666" s="20"/>
      <c r="C666" s="20"/>
      <c r="D666" s="20"/>
      <c r="E666" s="11" t="s">
        <v>279</v>
      </c>
      <c r="F666" s="11" t="s">
        <v>64</v>
      </c>
      <c r="G666" s="11" t="s">
        <v>65</v>
      </c>
      <c r="H666" s="17">
        <v>45597</v>
      </c>
      <c r="I666" s="11" t="s">
        <v>280</v>
      </c>
      <c r="J666" s="17">
        <v>45666</v>
      </c>
      <c r="K666" s="18">
        <v>0.45243055555555556</v>
      </c>
      <c r="L666" s="11" t="s">
        <v>67</v>
      </c>
      <c r="M666" s="11" t="s">
        <v>68</v>
      </c>
      <c r="N666" s="11" t="s">
        <v>69</v>
      </c>
      <c r="O666" s="11" t="s">
        <v>70</v>
      </c>
      <c r="P666" s="11" t="s">
        <v>71</v>
      </c>
      <c r="Q666" s="11" t="s">
        <v>71</v>
      </c>
      <c r="R666" s="11" t="s">
        <v>70</v>
      </c>
      <c r="S666" s="11" t="s">
        <v>71</v>
      </c>
      <c r="T666" s="11" t="s">
        <v>71</v>
      </c>
      <c r="U666" s="11" t="s">
        <v>67</v>
      </c>
      <c r="V666" s="18">
        <v>0</v>
      </c>
      <c r="W666" s="11" t="s">
        <v>67</v>
      </c>
      <c r="X666" s="11" t="s">
        <v>67</v>
      </c>
      <c r="Y666" s="11" t="s">
        <v>71</v>
      </c>
      <c r="Z666" s="11" t="s">
        <v>72</v>
      </c>
      <c r="AA666" s="11" t="s">
        <v>73</v>
      </c>
      <c r="AB666" s="11" t="s">
        <v>71</v>
      </c>
      <c r="AC666" s="11" t="s">
        <v>71</v>
      </c>
      <c r="AD666" s="11" t="s">
        <v>74</v>
      </c>
      <c r="AE666" s="11" t="s">
        <v>61</v>
      </c>
      <c r="AF666" s="11" t="s">
        <v>70</v>
      </c>
      <c r="AG666" s="11" t="s">
        <v>281</v>
      </c>
      <c r="AH666" s="11" t="s">
        <v>71</v>
      </c>
      <c r="AI666" s="11" t="s">
        <v>71</v>
      </c>
      <c r="AJ666" s="11" t="s">
        <v>71</v>
      </c>
      <c r="AK666" s="11" t="s">
        <v>71</v>
      </c>
      <c r="AL666" s="11" t="s">
        <v>71</v>
      </c>
      <c r="AM666" s="11" t="s">
        <v>71</v>
      </c>
      <c r="AN666" s="11" t="s">
        <v>71</v>
      </c>
      <c r="AO666" s="11" t="s">
        <v>67</v>
      </c>
      <c r="AP666" s="11" t="s">
        <v>71</v>
      </c>
      <c r="AQ666" s="11" t="s">
        <v>75</v>
      </c>
      <c r="AR666" s="11" t="s">
        <v>71</v>
      </c>
      <c r="AS666" s="11" t="s">
        <v>71</v>
      </c>
      <c r="AT666" s="11" t="s">
        <v>76</v>
      </c>
      <c r="AU666" s="11" t="s">
        <v>71</v>
      </c>
      <c r="AV666" s="11" t="s">
        <v>71</v>
      </c>
      <c r="AW666" s="11" t="s">
        <v>71</v>
      </c>
      <c r="AX666" s="11" t="s">
        <v>71</v>
      </c>
      <c r="AY666" s="11" t="s">
        <v>77</v>
      </c>
      <c r="AZ666" s="11" t="s">
        <v>71</v>
      </c>
      <c r="BA666" s="11" t="s">
        <v>682</v>
      </c>
      <c r="BB666" s="11" t="s">
        <v>71</v>
      </c>
      <c r="BC666" s="11" t="s">
        <v>71</v>
      </c>
      <c r="BD666" s="11" t="s">
        <v>55</v>
      </c>
      <c r="BE666" s="19">
        <v>180.65</v>
      </c>
    </row>
    <row r="667" spans="1:57" x14ac:dyDescent="0.2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11" t="s">
        <v>685</v>
      </c>
      <c r="BB667" s="11" t="s">
        <v>71</v>
      </c>
      <c r="BC667" s="11" t="s">
        <v>71</v>
      </c>
      <c r="BD667" s="11" t="s">
        <v>55</v>
      </c>
      <c r="BE667" s="19">
        <v>-180.65</v>
      </c>
    </row>
    <row r="668" spans="1:57" x14ac:dyDescent="0.2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11" t="s">
        <v>780</v>
      </c>
      <c r="BB668" s="11" t="s">
        <v>71</v>
      </c>
      <c r="BC668" s="11" t="s">
        <v>71</v>
      </c>
      <c r="BD668" s="11" t="s">
        <v>55</v>
      </c>
      <c r="BE668" s="19">
        <v>0</v>
      </c>
    </row>
    <row r="669" spans="1:57" x14ac:dyDescent="0.2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11" t="s">
        <v>828</v>
      </c>
      <c r="BB669" s="11" t="s">
        <v>71</v>
      </c>
      <c r="BC669" s="11" t="s">
        <v>71</v>
      </c>
      <c r="BD669" s="11" t="s">
        <v>55</v>
      </c>
      <c r="BE669" s="19">
        <v>180.65</v>
      </c>
    </row>
    <row r="670" spans="1:57" x14ac:dyDescent="0.2">
      <c r="A670" s="20"/>
      <c r="B670" s="20"/>
      <c r="C670" s="20"/>
      <c r="D670" s="20"/>
      <c r="E670" s="20"/>
      <c r="F670" s="20"/>
      <c r="G670" s="20"/>
      <c r="H670" s="17" t="s">
        <v>732</v>
      </c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  <c r="AK670" s="15"/>
      <c r="AL670" s="15"/>
      <c r="AM670" s="15"/>
      <c r="AN670" s="15"/>
      <c r="AO670" s="15"/>
      <c r="AP670" s="15"/>
      <c r="AQ670" s="15"/>
      <c r="AR670" s="15"/>
      <c r="AS670" s="15"/>
      <c r="AT670" s="15"/>
      <c r="AU670" s="15"/>
      <c r="AV670" s="15"/>
      <c r="AW670" s="15"/>
      <c r="AX670" s="15"/>
      <c r="AY670" s="15"/>
      <c r="AZ670" s="15"/>
      <c r="BA670" s="15"/>
      <c r="BB670" s="15"/>
      <c r="BC670" s="15"/>
      <c r="BD670" s="15"/>
      <c r="BE670" s="19">
        <v>180.65</v>
      </c>
    </row>
    <row r="671" spans="1:57" x14ac:dyDescent="0.2">
      <c r="A671" s="20"/>
      <c r="B671" s="20"/>
      <c r="C671" s="20"/>
      <c r="D671" s="20"/>
      <c r="E671" s="20"/>
      <c r="F671" s="20"/>
      <c r="G671" s="20"/>
      <c r="H671" s="17" t="s">
        <v>733</v>
      </c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  <c r="AK671" s="15"/>
      <c r="AL671" s="15"/>
      <c r="AM671" s="15"/>
      <c r="AN671" s="15"/>
      <c r="AO671" s="15"/>
      <c r="AP671" s="15"/>
      <c r="AQ671" s="15"/>
      <c r="AR671" s="15"/>
      <c r="AS671" s="15"/>
      <c r="AT671" s="15"/>
      <c r="AU671" s="15"/>
      <c r="AV671" s="15"/>
      <c r="AW671" s="15"/>
      <c r="AX671" s="15"/>
      <c r="AY671" s="15"/>
      <c r="AZ671" s="15"/>
      <c r="BA671" s="15"/>
      <c r="BB671" s="15"/>
      <c r="BC671" s="15"/>
      <c r="BD671" s="15"/>
      <c r="BE671" s="19">
        <v>-180.65</v>
      </c>
    </row>
    <row r="672" spans="1:57" x14ac:dyDescent="0.2">
      <c r="A672" s="20"/>
      <c r="B672" s="20"/>
      <c r="C672" s="20"/>
      <c r="D672" s="20"/>
      <c r="E672" s="20"/>
      <c r="F672" s="20"/>
      <c r="G672" s="20"/>
      <c r="H672" s="17" t="s">
        <v>804</v>
      </c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  <c r="AK672" s="15"/>
      <c r="AL672" s="15"/>
      <c r="AM672" s="15"/>
      <c r="AN672" s="15"/>
      <c r="AO672" s="15"/>
      <c r="AP672" s="15"/>
      <c r="AQ672" s="15"/>
      <c r="AR672" s="15"/>
      <c r="AS672" s="15"/>
      <c r="AT672" s="15"/>
      <c r="AU672" s="15"/>
      <c r="AV672" s="15"/>
      <c r="AW672" s="15"/>
      <c r="AX672" s="15"/>
      <c r="AY672" s="15"/>
      <c r="AZ672" s="15"/>
      <c r="BA672" s="15"/>
      <c r="BB672" s="15"/>
      <c r="BC672" s="15"/>
      <c r="BD672" s="15"/>
      <c r="BE672" s="19">
        <v>0</v>
      </c>
    </row>
    <row r="673" spans="1:57" x14ac:dyDescent="0.2">
      <c r="A673" s="20"/>
      <c r="B673" s="20"/>
      <c r="C673" s="20"/>
      <c r="D673" s="20"/>
      <c r="E673" s="20"/>
      <c r="F673" s="20"/>
      <c r="G673" s="20"/>
      <c r="H673" s="17" t="s">
        <v>852</v>
      </c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  <c r="AK673" s="15"/>
      <c r="AL673" s="15"/>
      <c r="AM673" s="15"/>
      <c r="AN673" s="15"/>
      <c r="AO673" s="15"/>
      <c r="AP673" s="15"/>
      <c r="AQ673" s="15"/>
      <c r="AR673" s="15"/>
      <c r="AS673" s="15"/>
      <c r="AT673" s="15"/>
      <c r="AU673" s="15"/>
      <c r="AV673" s="15"/>
      <c r="AW673" s="15"/>
      <c r="AX673" s="15"/>
      <c r="AY673" s="15"/>
      <c r="AZ673" s="15"/>
      <c r="BA673" s="15"/>
      <c r="BB673" s="15"/>
      <c r="BC673" s="15"/>
      <c r="BD673" s="15"/>
      <c r="BE673" s="19">
        <v>180.65</v>
      </c>
    </row>
    <row r="674" spans="1:57" x14ac:dyDescent="0.2">
      <c r="A674" s="20"/>
      <c r="B674" s="20"/>
      <c r="C674" s="20"/>
      <c r="D674" s="20"/>
      <c r="E674" s="11" t="s">
        <v>463</v>
      </c>
      <c r="F674" s="11" t="s">
        <v>64</v>
      </c>
      <c r="G674" s="11" t="s">
        <v>65</v>
      </c>
      <c r="H674" s="17">
        <v>45627</v>
      </c>
      <c r="I674" s="11" t="s">
        <v>464</v>
      </c>
      <c r="J674" s="17">
        <v>45666</v>
      </c>
      <c r="K674" s="18">
        <v>0.62197916666666664</v>
      </c>
      <c r="L674" s="11" t="s">
        <v>67</v>
      </c>
      <c r="M674" s="11" t="s">
        <v>68</v>
      </c>
      <c r="N674" s="11" t="s">
        <v>69</v>
      </c>
      <c r="O674" s="11" t="s">
        <v>70</v>
      </c>
      <c r="P674" s="11" t="s">
        <v>71</v>
      </c>
      <c r="Q674" s="11" t="s">
        <v>71</v>
      </c>
      <c r="R674" s="11" t="s">
        <v>70</v>
      </c>
      <c r="S674" s="11" t="s">
        <v>71</v>
      </c>
      <c r="T674" s="11" t="s">
        <v>71</v>
      </c>
      <c r="U674" s="11" t="s">
        <v>67</v>
      </c>
      <c r="V674" s="18">
        <v>0</v>
      </c>
      <c r="W674" s="11" t="s">
        <v>67</v>
      </c>
      <c r="X674" s="11" t="s">
        <v>67</v>
      </c>
      <c r="Y674" s="11" t="s">
        <v>71</v>
      </c>
      <c r="Z674" s="11" t="s">
        <v>72</v>
      </c>
      <c r="AA674" s="11" t="s">
        <v>73</v>
      </c>
      <c r="AB674" s="11" t="s">
        <v>71</v>
      </c>
      <c r="AC674" s="11" t="s">
        <v>71</v>
      </c>
      <c r="AD674" s="11" t="s">
        <v>74</v>
      </c>
      <c r="AE674" s="11" t="s">
        <v>61</v>
      </c>
      <c r="AF674" s="11" t="s">
        <v>70</v>
      </c>
      <c r="AG674" s="11" t="s">
        <v>465</v>
      </c>
      <c r="AH674" s="11" t="s">
        <v>71</v>
      </c>
      <c r="AI674" s="11" t="s">
        <v>71</v>
      </c>
      <c r="AJ674" s="11" t="s">
        <v>71</v>
      </c>
      <c r="AK674" s="11" t="s">
        <v>71</v>
      </c>
      <c r="AL674" s="11" t="s">
        <v>71</v>
      </c>
      <c r="AM674" s="11" t="s">
        <v>71</v>
      </c>
      <c r="AN674" s="11" t="s">
        <v>71</v>
      </c>
      <c r="AO674" s="11" t="s">
        <v>67</v>
      </c>
      <c r="AP674" s="11" t="s">
        <v>71</v>
      </c>
      <c r="AQ674" s="11" t="s">
        <v>75</v>
      </c>
      <c r="AR674" s="11" t="s">
        <v>71</v>
      </c>
      <c r="AS674" s="11" t="s">
        <v>71</v>
      </c>
      <c r="AT674" s="11" t="s">
        <v>76</v>
      </c>
      <c r="AU674" s="11" t="s">
        <v>71</v>
      </c>
      <c r="AV674" s="11" t="s">
        <v>71</v>
      </c>
      <c r="AW674" s="11" t="s">
        <v>71</v>
      </c>
      <c r="AX674" s="11" t="s">
        <v>71</v>
      </c>
      <c r="AY674" s="11" t="s">
        <v>77</v>
      </c>
      <c r="AZ674" s="11" t="s">
        <v>71</v>
      </c>
      <c r="BA674" s="11" t="s">
        <v>682</v>
      </c>
      <c r="BB674" s="11" t="s">
        <v>71</v>
      </c>
      <c r="BC674" s="11" t="s">
        <v>71</v>
      </c>
      <c r="BD674" s="11" t="s">
        <v>55</v>
      </c>
      <c r="BE674" s="19">
        <v>2512.9</v>
      </c>
    </row>
    <row r="675" spans="1:57" x14ac:dyDescent="0.2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11" t="s">
        <v>685</v>
      </c>
      <c r="BB675" s="11" t="s">
        <v>71</v>
      </c>
      <c r="BC675" s="11" t="s">
        <v>71</v>
      </c>
      <c r="BD675" s="11" t="s">
        <v>55</v>
      </c>
      <c r="BE675" s="19">
        <v>-2512.9</v>
      </c>
    </row>
    <row r="676" spans="1:57" x14ac:dyDescent="0.2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11" t="s">
        <v>780</v>
      </c>
      <c r="BB676" s="11" t="s">
        <v>71</v>
      </c>
      <c r="BC676" s="11" t="s">
        <v>71</v>
      </c>
      <c r="BD676" s="11" t="s">
        <v>55</v>
      </c>
      <c r="BE676" s="19">
        <v>0</v>
      </c>
    </row>
    <row r="677" spans="1:57" x14ac:dyDescent="0.2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11" t="s">
        <v>828</v>
      </c>
      <c r="BB677" s="11" t="s">
        <v>71</v>
      </c>
      <c r="BC677" s="11" t="s">
        <v>71</v>
      </c>
      <c r="BD677" s="11" t="s">
        <v>55</v>
      </c>
      <c r="BE677" s="19">
        <v>2512.9</v>
      </c>
    </row>
    <row r="678" spans="1:57" x14ac:dyDescent="0.2">
      <c r="A678" s="20"/>
      <c r="B678" s="20"/>
      <c r="C678" s="20"/>
      <c r="D678" s="20"/>
      <c r="E678" s="20"/>
      <c r="F678" s="20"/>
      <c r="G678" s="20"/>
      <c r="H678" s="17" t="s">
        <v>734</v>
      </c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9">
        <v>2512.9</v>
      </c>
    </row>
    <row r="679" spans="1:57" x14ac:dyDescent="0.2">
      <c r="A679" s="20"/>
      <c r="B679" s="20"/>
      <c r="C679" s="20"/>
      <c r="D679" s="20"/>
      <c r="E679" s="20"/>
      <c r="F679" s="20"/>
      <c r="G679" s="20"/>
      <c r="H679" s="17" t="s">
        <v>735</v>
      </c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W679" s="15"/>
      <c r="AX679" s="15"/>
      <c r="AY679" s="15"/>
      <c r="AZ679" s="15"/>
      <c r="BA679" s="15"/>
      <c r="BB679" s="15"/>
      <c r="BC679" s="15"/>
      <c r="BD679" s="15"/>
      <c r="BE679" s="19">
        <v>-2512.9</v>
      </c>
    </row>
    <row r="680" spans="1:57" x14ac:dyDescent="0.2">
      <c r="A680" s="20"/>
      <c r="B680" s="20"/>
      <c r="C680" s="20"/>
      <c r="D680" s="20"/>
      <c r="E680" s="20"/>
      <c r="F680" s="20"/>
      <c r="G680" s="20"/>
      <c r="H680" s="17" t="s">
        <v>805</v>
      </c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  <c r="AK680" s="15"/>
      <c r="AL680" s="15"/>
      <c r="AM680" s="15"/>
      <c r="AN680" s="15"/>
      <c r="AO680" s="15"/>
      <c r="AP680" s="15"/>
      <c r="AQ680" s="15"/>
      <c r="AR680" s="15"/>
      <c r="AS680" s="15"/>
      <c r="AT680" s="15"/>
      <c r="AU680" s="15"/>
      <c r="AV680" s="15"/>
      <c r="AW680" s="15"/>
      <c r="AX680" s="15"/>
      <c r="AY680" s="15"/>
      <c r="AZ680" s="15"/>
      <c r="BA680" s="15"/>
      <c r="BB680" s="15"/>
      <c r="BC680" s="15"/>
      <c r="BD680" s="15"/>
      <c r="BE680" s="19">
        <v>0</v>
      </c>
    </row>
    <row r="681" spans="1:57" x14ac:dyDescent="0.2">
      <c r="A681" s="20"/>
      <c r="B681" s="20"/>
      <c r="C681" s="20"/>
      <c r="D681" s="20"/>
      <c r="E681" s="20"/>
      <c r="F681" s="20"/>
      <c r="G681" s="20"/>
      <c r="H681" s="17" t="s">
        <v>853</v>
      </c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9">
        <v>2512.9</v>
      </c>
    </row>
    <row r="682" spans="1:57" x14ac:dyDescent="0.2">
      <c r="A682" s="20"/>
      <c r="B682" s="20"/>
      <c r="C682" s="20"/>
      <c r="D682" s="20"/>
      <c r="E682" s="11" t="s">
        <v>146</v>
      </c>
      <c r="F682" s="11" t="s">
        <v>64</v>
      </c>
      <c r="G682" s="11" t="s">
        <v>113</v>
      </c>
      <c r="H682" s="17">
        <v>45576</v>
      </c>
      <c r="I682" s="11" t="s">
        <v>66</v>
      </c>
      <c r="J682" s="17">
        <v>45624</v>
      </c>
      <c r="K682" s="18">
        <v>0.40127314814814813</v>
      </c>
      <c r="L682" s="11" t="s">
        <v>67</v>
      </c>
      <c r="M682" s="11" t="s">
        <v>68</v>
      </c>
      <c r="N682" s="11" t="s">
        <v>114</v>
      </c>
      <c r="O682" s="11" t="s">
        <v>116</v>
      </c>
      <c r="P682" s="11" t="s">
        <v>71</v>
      </c>
      <c r="Q682" s="11" t="s">
        <v>71</v>
      </c>
      <c r="R682" s="11" t="s">
        <v>147</v>
      </c>
      <c r="S682" s="11" t="s">
        <v>71</v>
      </c>
      <c r="T682" s="11" t="s">
        <v>71</v>
      </c>
      <c r="U682" s="11" t="s">
        <v>67</v>
      </c>
      <c r="V682" s="18">
        <v>0</v>
      </c>
      <c r="W682" s="11" t="s">
        <v>67</v>
      </c>
      <c r="X682" s="11" t="s">
        <v>67</v>
      </c>
      <c r="Y682" s="11" t="s">
        <v>71</v>
      </c>
      <c r="Z682" s="11" t="s">
        <v>72</v>
      </c>
      <c r="AA682" s="11" t="s">
        <v>73</v>
      </c>
      <c r="AB682" s="11" t="s">
        <v>71</v>
      </c>
      <c r="AC682" s="11" t="s">
        <v>71</v>
      </c>
      <c r="AD682" s="11" t="s">
        <v>74</v>
      </c>
      <c r="AE682" s="11" t="s">
        <v>61</v>
      </c>
      <c r="AF682" s="11" t="s">
        <v>116</v>
      </c>
      <c r="AG682" s="11" t="s">
        <v>148</v>
      </c>
      <c r="AH682" s="11" t="s">
        <v>71</v>
      </c>
      <c r="AI682" s="11" t="s">
        <v>71</v>
      </c>
      <c r="AJ682" s="11" t="s">
        <v>71</v>
      </c>
      <c r="AK682" s="11" t="s">
        <v>71</v>
      </c>
      <c r="AL682" s="11" t="s">
        <v>71</v>
      </c>
      <c r="AM682" s="11" t="s">
        <v>71</v>
      </c>
      <c r="AN682" s="11" t="s">
        <v>71</v>
      </c>
      <c r="AO682" s="11" t="s">
        <v>67</v>
      </c>
      <c r="AP682" s="11" t="s">
        <v>71</v>
      </c>
      <c r="AQ682" s="11" t="s">
        <v>75</v>
      </c>
      <c r="AR682" s="11" t="s">
        <v>71</v>
      </c>
      <c r="AS682" s="11" t="s">
        <v>71</v>
      </c>
      <c r="AT682" s="11" t="s">
        <v>83</v>
      </c>
      <c r="AU682" s="11" t="s">
        <v>71</v>
      </c>
      <c r="AV682" s="11" t="s">
        <v>71</v>
      </c>
      <c r="AW682" s="11" t="s">
        <v>71</v>
      </c>
      <c r="AX682" s="11" t="s">
        <v>71</v>
      </c>
      <c r="AY682" s="11" t="s">
        <v>77</v>
      </c>
      <c r="AZ682" s="11" t="s">
        <v>71</v>
      </c>
      <c r="BA682" s="11" t="s">
        <v>682</v>
      </c>
      <c r="BB682" s="11" t="s">
        <v>71</v>
      </c>
      <c r="BC682" s="11" t="s">
        <v>71</v>
      </c>
      <c r="BD682" s="11" t="s">
        <v>55</v>
      </c>
      <c r="BE682" s="19">
        <v>40908.15</v>
      </c>
    </row>
    <row r="683" spans="1:57" x14ac:dyDescent="0.2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11" t="s">
        <v>685</v>
      </c>
      <c r="BB683" s="11" t="s">
        <v>71</v>
      </c>
      <c r="BC683" s="11" t="s">
        <v>71</v>
      </c>
      <c r="BD683" s="11" t="s">
        <v>55</v>
      </c>
      <c r="BE683" s="19">
        <v>-40908.15</v>
      </c>
    </row>
    <row r="684" spans="1:57" x14ac:dyDescent="0.2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11" t="s">
        <v>780</v>
      </c>
      <c r="BB684" s="11" t="s">
        <v>71</v>
      </c>
      <c r="BC684" s="11" t="s">
        <v>71</v>
      </c>
      <c r="BD684" s="11" t="s">
        <v>55</v>
      </c>
      <c r="BE684" s="19">
        <v>0</v>
      </c>
    </row>
    <row r="685" spans="1:57" x14ac:dyDescent="0.2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11" t="s">
        <v>828</v>
      </c>
      <c r="BB685" s="11" t="s">
        <v>71</v>
      </c>
      <c r="BC685" s="11" t="s">
        <v>71</v>
      </c>
      <c r="BD685" s="11" t="s">
        <v>55</v>
      </c>
      <c r="BE685" s="19">
        <v>40908.15</v>
      </c>
    </row>
    <row r="686" spans="1:57" x14ac:dyDescent="0.2">
      <c r="A686" s="20"/>
      <c r="B686" s="20"/>
      <c r="C686" s="20"/>
      <c r="D686" s="20"/>
      <c r="E686" s="20"/>
      <c r="F686" s="20"/>
      <c r="G686" s="20"/>
      <c r="H686" s="17" t="s">
        <v>736</v>
      </c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  <c r="AK686" s="15"/>
      <c r="AL686" s="15"/>
      <c r="AM686" s="15"/>
      <c r="AN686" s="15"/>
      <c r="AO686" s="15"/>
      <c r="AP686" s="15"/>
      <c r="AQ686" s="15"/>
      <c r="AR686" s="15"/>
      <c r="AS686" s="15"/>
      <c r="AT686" s="15"/>
      <c r="AU686" s="15"/>
      <c r="AV686" s="15"/>
      <c r="AW686" s="15"/>
      <c r="AX686" s="15"/>
      <c r="AY686" s="15"/>
      <c r="AZ686" s="15"/>
      <c r="BA686" s="15"/>
      <c r="BB686" s="15"/>
      <c r="BC686" s="15"/>
      <c r="BD686" s="15"/>
      <c r="BE686" s="19">
        <v>40908.15</v>
      </c>
    </row>
    <row r="687" spans="1:57" x14ac:dyDescent="0.2">
      <c r="A687" s="20"/>
      <c r="B687" s="20"/>
      <c r="C687" s="20"/>
      <c r="D687" s="20"/>
      <c r="E687" s="20"/>
      <c r="F687" s="20"/>
      <c r="G687" s="20"/>
      <c r="H687" s="17" t="s">
        <v>737</v>
      </c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  <c r="AK687" s="15"/>
      <c r="AL687" s="15"/>
      <c r="AM687" s="15"/>
      <c r="AN687" s="15"/>
      <c r="AO687" s="15"/>
      <c r="AP687" s="15"/>
      <c r="AQ687" s="15"/>
      <c r="AR687" s="15"/>
      <c r="AS687" s="15"/>
      <c r="AT687" s="15"/>
      <c r="AU687" s="15"/>
      <c r="AV687" s="15"/>
      <c r="AW687" s="15"/>
      <c r="AX687" s="15"/>
      <c r="AY687" s="15"/>
      <c r="AZ687" s="15"/>
      <c r="BA687" s="15"/>
      <c r="BB687" s="15"/>
      <c r="BC687" s="15"/>
      <c r="BD687" s="15"/>
      <c r="BE687" s="19">
        <v>-40908.15</v>
      </c>
    </row>
    <row r="688" spans="1:57" x14ac:dyDescent="0.2">
      <c r="A688" s="20"/>
      <c r="B688" s="20"/>
      <c r="C688" s="20"/>
      <c r="D688" s="20"/>
      <c r="E688" s="20"/>
      <c r="F688" s="20"/>
      <c r="G688" s="20"/>
      <c r="H688" s="17" t="s">
        <v>806</v>
      </c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  <c r="AK688" s="15"/>
      <c r="AL688" s="15"/>
      <c r="AM688" s="15"/>
      <c r="AN688" s="15"/>
      <c r="AO688" s="15"/>
      <c r="AP688" s="15"/>
      <c r="AQ688" s="15"/>
      <c r="AR688" s="15"/>
      <c r="AS688" s="15"/>
      <c r="AT688" s="15"/>
      <c r="AU688" s="15"/>
      <c r="AV688" s="15"/>
      <c r="AW688" s="15"/>
      <c r="AX688" s="15"/>
      <c r="AY688" s="15"/>
      <c r="AZ688" s="15"/>
      <c r="BA688" s="15"/>
      <c r="BB688" s="15"/>
      <c r="BC688" s="15"/>
      <c r="BD688" s="15"/>
      <c r="BE688" s="19">
        <v>0</v>
      </c>
    </row>
    <row r="689" spans="1:57" x14ac:dyDescent="0.2">
      <c r="A689" s="20"/>
      <c r="B689" s="20"/>
      <c r="C689" s="20"/>
      <c r="D689" s="20"/>
      <c r="E689" s="20"/>
      <c r="F689" s="20"/>
      <c r="G689" s="20"/>
      <c r="H689" s="17" t="s">
        <v>854</v>
      </c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W689" s="15"/>
      <c r="AX689" s="15"/>
      <c r="AY689" s="15"/>
      <c r="AZ689" s="15"/>
      <c r="BA689" s="15"/>
      <c r="BB689" s="15"/>
      <c r="BC689" s="15"/>
      <c r="BD689" s="15"/>
      <c r="BE689" s="19">
        <v>40908.15</v>
      </c>
    </row>
    <row r="690" spans="1:57" x14ac:dyDescent="0.2">
      <c r="A690" s="20"/>
      <c r="B690" s="20"/>
      <c r="C690" s="20"/>
      <c r="D690" s="20"/>
      <c r="E690" s="11" t="s">
        <v>170</v>
      </c>
      <c r="F690" s="11" t="s">
        <v>64</v>
      </c>
      <c r="G690" s="11" t="s">
        <v>113</v>
      </c>
      <c r="H690" s="17">
        <v>45583</v>
      </c>
      <c r="I690" s="11" t="s">
        <v>66</v>
      </c>
      <c r="J690" s="17">
        <v>45624</v>
      </c>
      <c r="K690" s="18">
        <v>0.43062499999999998</v>
      </c>
      <c r="L690" s="11" t="s">
        <v>67</v>
      </c>
      <c r="M690" s="11" t="s">
        <v>68</v>
      </c>
      <c r="N690" s="11" t="s">
        <v>114</v>
      </c>
      <c r="O690" s="11" t="s">
        <v>116</v>
      </c>
      <c r="P690" s="11" t="s">
        <v>71</v>
      </c>
      <c r="Q690" s="11" t="s">
        <v>71</v>
      </c>
      <c r="R690" s="11" t="s">
        <v>171</v>
      </c>
      <c r="S690" s="11" t="s">
        <v>71</v>
      </c>
      <c r="T690" s="11" t="s">
        <v>71</v>
      </c>
      <c r="U690" s="11" t="s">
        <v>67</v>
      </c>
      <c r="V690" s="18">
        <v>0</v>
      </c>
      <c r="W690" s="11" t="s">
        <v>67</v>
      </c>
      <c r="X690" s="11" t="s">
        <v>67</v>
      </c>
      <c r="Y690" s="11" t="s">
        <v>71</v>
      </c>
      <c r="Z690" s="11" t="s">
        <v>72</v>
      </c>
      <c r="AA690" s="11" t="s">
        <v>73</v>
      </c>
      <c r="AB690" s="11" t="s">
        <v>71</v>
      </c>
      <c r="AC690" s="11" t="s">
        <v>71</v>
      </c>
      <c r="AD690" s="11" t="s">
        <v>74</v>
      </c>
      <c r="AE690" s="11" t="s">
        <v>61</v>
      </c>
      <c r="AF690" s="11" t="s">
        <v>116</v>
      </c>
      <c r="AG690" s="11" t="s">
        <v>172</v>
      </c>
      <c r="AH690" s="11" t="s">
        <v>71</v>
      </c>
      <c r="AI690" s="11" t="s">
        <v>71</v>
      </c>
      <c r="AJ690" s="11" t="s">
        <v>71</v>
      </c>
      <c r="AK690" s="11" t="s">
        <v>71</v>
      </c>
      <c r="AL690" s="11" t="s">
        <v>71</v>
      </c>
      <c r="AM690" s="11" t="s">
        <v>71</v>
      </c>
      <c r="AN690" s="11" t="s">
        <v>71</v>
      </c>
      <c r="AO690" s="11" t="s">
        <v>67</v>
      </c>
      <c r="AP690" s="11" t="s">
        <v>71</v>
      </c>
      <c r="AQ690" s="11" t="s">
        <v>75</v>
      </c>
      <c r="AR690" s="11" t="s">
        <v>71</v>
      </c>
      <c r="AS690" s="11" t="s">
        <v>71</v>
      </c>
      <c r="AT690" s="11" t="s">
        <v>83</v>
      </c>
      <c r="AU690" s="11" t="s">
        <v>71</v>
      </c>
      <c r="AV690" s="11" t="s">
        <v>71</v>
      </c>
      <c r="AW690" s="11" t="s">
        <v>71</v>
      </c>
      <c r="AX690" s="11" t="s">
        <v>71</v>
      </c>
      <c r="AY690" s="11" t="s">
        <v>77</v>
      </c>
      <c r="AZ690" s="11" t="s">
        <v>71</v>
      </c>
      <c r="BA690" s="11" t="s">
        <v>682</v>
      </c>
      <c r="BB690" s="11" t="s">
        <v>71</v>
      </c>
      <c r="BC690" s="11" t="s">
        <v>71</v>
      </c>
      <c r="BD690" s="11" t="s">
        <v>55</v>
      </c>
      <c r="BE690" s="19">
        <v>48869.48</v>
      </c>
    </row>
    <row r="691" spans="1:57" x14ac:dyDescent="0.2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11" t="s">
        <v>685</v>
      </c>
      <c r="BB691" s="11" t="s">
        <v>71</v>
      </c>
      <c r="BC691" s="11" t="s">
        <v>71</v>
      </c>
      <c r="BD691" s="11" t="s">
        <v>55</v>
      </c>
      <c r="BE691" s="19">
        <v>-48869.48</v>
      </c>
    </row>
    <row r="692" spans="1:57" x14ac:dyDescent="0.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11" t="s">
        <v>780</v>
      </c>
      <c r="BB692" s="11" t="s">
        <v>71</v>
      </c>
      <c r="BC692" s="11" t="s">
        <v>71</v>
      </c>
      <c r="BD692" s="11" t="s">
        <v>55</v>
      </c>
      <c r="BE692" s="19">
        <v>0</v>
      </c>
    </row>
    <row r="693" spans="1:57" x14ac:dyDescent="0.2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11" t="s">
        <v>828</v>
      </c>
      <c r="BB693" s="11" t="s">
        <v>71</v>
      </c>
      <c r="BC693" s="11" t="s">
        <v>71</v>
      </c>
      <c r="BD693" s="11" t="s">
        <v>55</v>
      </c>
      <c r="BE693" s="19">
        <v>48869.48</v>
      </c>
    </row>
    <row r="694" spans="1:57" x14ac:dyDescent="0.2">
      <c r="A694" s="20"/>
      <c r="B694" s="20"/>
      <c r="C694" s="20"/>
      <c r="D694" s="20"/>
      <c r="E694" s="20"/>
      <c r="F694" s="20"/>
      <c r="G694" s="20"/>
      <c r="H694" s="17" t="s">
        <v>738</v>
      </c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  <c r="AK694" s="15"/>
      <c r="AL694" s="15"/>
      <c r="AM694" s="15"/>
      <c r="AN694" s="15"/>
      <c r="AO694" s="15"/>
      <c r="AP694" s="15"/>
      <c r="AQ694" s="15"/>
      <c r="AR694" s="15"/>
      <c r="AS694" s="15"/>
      <c r="AT694" s="15"/>
      <c r="AU694" s="15"/>
      <c r="AV694" s="15"/>
      <c r="AW694" s="15"/>
      <c r="AX694" s="15"/>
      <c r="AY694" s="15"/>
      <c r="AZ694" s="15"/>
      <c r="BA694" s="15"/>
      <c r="BB694" s="15"/>
      <c r="BC694" s="15"/>
      <c r="BD694" s="15"/>
      <c r="BE694" s="19">
        <v>48869.48</v>
      </c>
    </row>
    <row r="695" spans="1:57" x14ac:dyDescent="0.2">
      <c r="A695" s="20"/>
      <c r="B695" s="20"/>
      <c r="C695" s="20"/>
      <c r="D695" s="20"/>
      <c r="E695" s="20"/>
      <c r="F695" s="20"/>
      <c r="G695" s="20"/>
      <c r="H695" s="17" t="s">
        <v>739</v>
      </c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  <c r="AK695" s="15"/>
      <c r="AL695" s="15"/>
      <c r="AM695" s="15"/>
      <c r="AN695" s="15"/>
      <c r="AO695" s="15"/>
      <c r="AP695" s="15"/>
      <c r="AQ695" s="15"/>
      <c r="AR695" s="15"/>
      <c r="AS695" s="15"/>
      <c r="AT695" s="15"/>
      <c r="AU695" s="15"/>
      <c r="AV695" s="15"/>
      <c r="AW695" s="15"/>
      <c r="AX695" s="15"/>
      <c r="AY695" s="15"/>
      <c r="AZ695" s="15"/>
      <c r="BA695" s="15"/>
      <c r="BB695" s="15"/>
      <c r="BC695" s="15"/>
      <c r="BD695" s="15"/>
      <c r="BE695" s="19">
        <v>-48869.48</v>
      </c>
    </row>
    <row r="696" spans="1:57" x14ac:dyDescent="0.2">
      <c r="A696" s="20"/>
      <c r="B696" s="20"/>
      <c r="C696" s="20"/>
      <c r="D696" s="20"/>
      <c r="E696" s="20"/>
      <c r="F696" s="20"/>
      <c r="G696" s="20"/>
      <c r="H696" s="17" t="s">
        <v>807</v>
      </c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  <c r="AK696" s="15"/>
      <c r="AL696" s="15"/>
      <c r="AM696" s="15"/>
      <c r="AN696" s="15"/>
      <c r="AO696" s="15"/>
      <c r="AP696" s="15"/>
      <c r="AQ696" s="15"/>
      <c r="AR696" s="15"/>
      <c r="AS696" s="15"/>
      <c r="AT696" s="15"/>
      <c r="AU696" s="15"/>
      <c r="AV696" s="15"/>
      <c r="AW696" s="15"/>
      <c r="AX696" s="15"/>
      <c r="AY696" s="15"/>
      <c r="AZ696" s="15"/>
      <c r="BA696" s="15"/>
      <c r="BB696" s="15"/>
      <c r="BC696" s="15"/>
      <c r="BD696" s="15"/>
      <c r="BE696" s="19">
        <v>0</v>
      </c>
    </row>
    <row r="697" spans="1:57" x14ac:dyDescent="0.2">
      <c r="A697" s="20"/>
      <c r="B697" s="20"/>
      <c r="C697" s="20"/>
      <c r="D697" s="20"/>
      <c r="E697" s="20"/>
      <c r="F697" s="20"/>
      <c r="G697" s="20"/>
      <c r="H697" s="17" t="s">
        <v>855</v>
      </c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  <c r="AK697" s="15"/>
      <c r="AL697" s="15"/>
      <c r="AM697" s="15"/>
      <c r="AN697" s="15"/>
      <c r="AO697" s="15"/>
      <c r="AP697" s="15"/>
      <c r="AQ697" s="15"/>
      <c r="AR697" s="15"/>
      <c r="AS697" s="15"/>
      <c r="AT697" s="15"/>
      <c r="AU697" s="15"/>
      <c r="AV697" s="15"/>
      <c r="AW697" s="15"/>
      <c r="AX697" s="15"/>
      <c r="AY697" s="15"/>
      <c r="AZ697" s="15"/>
      <c r="BA697" s="15"/>
      <c r="BB697" s="15"/>
      <c r="BC697" s="15"/>
      <c r="BD697" s="15"/>
      <c r="BE697" s="19">
        <v>48869.48</v>
      </c>
    </row>
    <row r="698" spans="1:57" x14ac:dyDescent="0.2">
      <c r="A698" s="20"/>
      <c r="B698" s="20"/>
      <c r="C698" s="20"/>
      <c r="D698" s="20"/>
      <c r="E698" s="11" t="s">
        <v>177</v>
      </c>
      <c r="F698" s="11" t="s">
        <v>64</v>
      </c>
      <c r="G698" s="11" t="s">
        <v>113</v>
      </c>
      <c r="H698" s="17">
        <v>45590</v>
      </c>
      <c r="I698" s="11" t="s">
        <v>66</v>
      </c>
      <c r="J698" s="17">
        <v>45625</v>
      </c>
      <c r="K698" s="18">
        <v>0.58809027777777778</v>
      </c>
      <c r="L698" s="11" t="s">
        <v>67</v>
      </c>
      <c r="M698" s="11" t="s">
        <v>68</v>
      </c>
      <c r="N698" s="11" t="s">
        <v>114</v>
      </c>
      <c r="O698" s="11" t="s">
        <v>116</v>
      </c>
      <c r="P698" s="11" t="s">
        <v>71</v>
      </c>
      <c r="Q698" s="11" t="s">
        <v>71</v>
      </c>
      <c r="R698" s="11" t="s">
        <v>178</v>
      </c>
      <c r="S698" s="11" t="s">
        <v>71</v>
      </c>
      <c r="T698" s="11" t="s">
        <v>71</v>
      </c>
      <c r="U698" s="11" t="s">
        <v>67</v>
      </c>
      <c r="V698" s="18">
        <v>0</v>
      </c>
      <c r="W698" s="11" t="s">
        <v>67</v>
      </c>
      <c r="X698" s="11" t="s">
        <v>67</v>
      </c>
      <c r="Y698" s="11" t="s">
        <v>71</v>
      </c>
      <c r="Z698" s="11" t="s">
        <v>72</v>
      </c>
      <c r="AA698" s="11" t="s">
        <v>73</v>
      </c>
      <c r="AB698" s="11" t="s">
        <v>71</v>
      </c>
      <c r="AC698" s="11" t="s">
        <v>71</v>
      </c>
      <c r="AD698" s="11" t="s">
        <v>74</v>
      </c>
      <c r="AE698" s="11" t="s">
        <v>61</v>
      </c>
      <c r="AF698" s="11" t="s">
        <v>116</v>
      </c>
      <c r="AG698" s="11" t="s">
        <v>179</v>
      </c>
      <c r="AH698" s="11" t="s">
        <v>71</v>
      </c>
      <c r="AI698" s="11" t="s">
        <v>71</v>
      </c>
      <c r="AJ698" s="11" t="s">
        <v>71</v>
      </c>
      <c r="AK698" s="11" t="s">
        <v>71</v>
      </c>
      <c r="AL698" s="11" t="s">
        <v>71</v>
      </c>
      <c r="AM698" s="11" t="s">
        <v>71</v>
      </c>
      <c r="AN698" s="11" t="s">
        <v>71</v>
      </c>
      <c r="AO698" s="11" t="s">
        <v>67</v>
      </c>
      <c r="AP698" s="11" t="s">
        <v>71</v>
      </c>
      <c r="AQ698" s="11" t="s">
        <v>75</v>
      </c>
      <c r="AR698" s="11" t="s">
        <v>71</v>
      </c>
      <c r="AS698" s="11" t="s">
        <v>71</v>
      </c>
      <c r="AT698" s="11" t="s">
        <v>83</v>
      </c>
      <c r="AU698" s="11" t="s">
        <v>71</v>
      </c>
      <c r="AV698" s="11" t="s">
        <v>71</v>
      </c>
      <c r="AW698" s="11" t="s">
        <v>71</v>
      </c>
      <c r="AX698" s="11" t="s">
        <v>71</v>
      </c>
      <c r="AY698" s="11" t="s">
        <v>77</v>
      </c>
      <c r="AZ698" s="11" t="s">
        <v>71</v>
      </c>
      <c r="BA698" s="11" t="s">
        <v>682</v>
      </c>
      <c r="BB698" s="11" t="s">
        <v>71</v>
      </c>
      <c r="BC698" s="11" t="s">
        <v>71</v>
      </c>
      <c r="BD698" s="11" t="s">
        <v>55</v>
      </c>
      <c r="BE698" s="19">
        <v>50394.3</v>
      </c>
    </row>
    <row r="699" spans="1:57" x14ac:dyDescent="0.2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11" t="s">
        <v>685</v>
      </c>
      <c r="BB699" s="11" t="s">
        <v>71</v>
      </c>
      <c r="BC699" s="11" t="s">
        <v>71</v>
      </c>
      <c r="BD699" s="11" t="s">
        <v>55</v>
      </c>
      <c r="BE699" s="19">
        <v>-50394.3</v>
      </c>
    </row>
    <row r="700" spans="1:57" x14ac:dyDescent="0.2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11" t="s">
        <v>780</v>
      </c>
      <c r="BB700" s="11" t="s">
        <v>71</v>
      </c>
      <c r="BC700" s="11" t="s">
        <v>71</v>
      </c>
      <c r="BD700" s="11" t="s">
        <v>55</v>
      </c>
      <c r="BE700" s="19">
        <v>0</v>
      </c>
    </row>
    <row r="701" spans="1:57" x14ac:dyDescent="0.2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11" t="s">
        <v>828</v>
      </c>
      <c r="BB701" s="11" t="s">
        <v>71</v>
      </c>
      <c r="BC701" s="11" t="s">
        <v>71</v>
      </c>
      <c r="BD701" s="11" t="s">
        <v>55</v>
      </c>
      <c r="BE701" s="19">
        <v>50394.3</v>
      </c>
    </row>
    <row r="702" spans="1:57" x14ac:dyDescent="0.2">
      <c r="A702" s="20"/>
      <c r="B702" s="20"/>
      <c r="C702" s="20"/>
      <c r="D702" s="20"/>
      <c r="E702" s="20"/>
      <c r="F702" s="20"/>
      <c r="G702" s="20"/>
      <c r="H702" s="17" t="s">
        <v>740</v>
      </c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  <c r="AK702" s="15"/>
      <c r="AL702" s="15"/>
      <c r="AM702" s="15"/>
      <c r="AN702" s="15"/>
      <c r="AO702" s="15"/>
      <c r="AP702" s="15"/>
      <c r="AQ702" s="15"/>
      <c r="AR702" s="15"/>
      <c r="AS702" s="15"/>
      <c r="AT702" s="15"/>
      <c r="AU702" s="15"/>
      <c r="AV702" s="15"/>
      <c r="AW702" s="15"/>
      <c r="AX702" s="15"/>
      <c r="AY702" s="15"/>
      <c r="AZ702" s="15"/>
      <c r="BA702" s="15"/>
      <c r="BB702" s="15"/>
      <c r="BC702" s="15"/>
      <c r="BD702" s="15"/>
      <c r="BE702" s="19">
        <v>50394.3</v>
      </c>
    </row>
    <row r="703" spans="1:57" x14ac:dyDescent="0.2">
      <c r="A703" s="20"/>
      <c r="B703" s="20"/>
      <c r="C703" s="20"/>
      <c r="D703" s="20"/>
      <c r="E703" s="20"/>
      <c r="F703" s="20"/>
      <c r="G703" s="20"/>
      <c r="H703" s="17" t="s">
        <v>741</v>
      </c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  <c r="AK703" s="15"/>
      <c r="AL703" s="15"/>
      <c r="AM703" s="15"/>
      <c r="AN703" s="15"/>
      <c r="AO703" s="15"/>
      <c r="AP703" s="15"/>
      <c r="AQ703" s="15"/>
      <c r="AR703" s="15"/>
      <c r="AS703" s="15"/>
      <c r="AT703" s="15"/>
      <c r="AU703" s="15"/>
      <c r="AV703" s="15"/>
      <c r="AW703" s="15"/>
      <c r="AX703" s="15"/>
      <c r="AY703" s="15"/>
      <c r="AZ703" s="15"/>
      <c r="BA703" s="15"/>
      <c r="BB703" s="15"/>
      <c r="BC703" s="15"/>
      <c r="BD703" s="15"/>
      <c r="BE703" s="19">
        <v>-50394.3</v>
      </c>
    </row>
    <row r="704" spans="1:57" x14ac:dyDescent="0.2">
      <c r="A704" s="20"/>
      <c r="B704" s="20"/>
      <c r="C704" s="20"/>
      <c r="D704" s="20"/>
      <c r="E704" s="20"/>
      <c r="F704" s="20"/>
      <c r="G704" s="20"/>
      <c r="H704" s="17" t="s">
        <v>808</v>
      </c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  <c r="AK704" s="15"/>
      <c r="AL704" s="15"/>
      <c r="AM704" s="15"/>
      <c r="AN704" s="15"/>
      <c r="AO704" s="15"/>
      <c r="AP704" s="15"/>
      <c r="AQ704" s="15"/>
      <c r="AR704" s="15"/>
      <c r="AS704" s="15"/>
      <c r="AT704" s="15"/>
      <c r="AU704" s="15"/>
      <c r="AV704" s="15"/>
      <c r="AW704" s="15"/>
      <c r="AX704" s="15"/>
      <c r="AY704" s="15"/>
      <c r="AZ704" s="15"/>
      <c r="BA704" s="15"/>
      <c r="BB704" s="15"/>
      <c r="BC704" s="15"/>
      <c r="BD704" s="15"/>
      <c r="BE704" s="19">
        <v>0</v>
      </c>
    </row>
    <row r="705" spans="1:57" x14ac:dyDescent="0.2">
      <c r="A705" s="20"/>
      <c r="B705" s="20"/>
      <c r="C705" s="20"/>
      <c r="D705" s="20"/>
      <c r="E705" s="20"/>
      <c r="F705" s="20"/>
      <c r="G705" s="20"/>
      <c r="H705" s="17" t="s">
        <v>856</v>
      </c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W705" s="15"/>
      <c r="AX705" s="15"/>
      <c r="AY705" s="15"/>
      <c r="AZ705" s="15"/>
      <c r="BA705" s="15"/>
      <c r="BB705" s="15"/>
      <c r="BC705" s="15"/>
      <c r="BD705" s="15"/>
      <c r="BE705" s="19">
        <v>50394.3</v>
      </c>
    </row>
    <row r="706" spans="1:57" x14ac:dyDescent="0.2">
      <c r="A706" s="20"/>
      <c r="B706" s="20"/>
      <c r="C706" s="20"/>
      <c r="D706" s="20"/>
      <c r="E706" s="11" t="s">
        <v>112</v>
      </c>
      <c r="F706" s="11" t="s">
        <v>64</v>
      </c>
      <c r="G706" s="11" t="s">
        <v>113</v>
      </c>
      <c r="H706" s="17">
        <v>45568</v>
      </c>
      <c r="I706" s="11" t="s">
        <v>66</v>
      </c>
      <c r="J706" s="17">
        <v>45625</v>
      </c>
      <c r="K706" s="18">
        <v>0.67700231481481477</v>
      </c>
      <c r="L706" s="11" t="s">
        <v>67</v>
      </c>
      <c r="M706" s="11" t="s">
        <v>68</v>
      </c>
      <c r="N706" s="11" t="s">
        <v>114</v>
      </c>
      <c r="O706" s="11" t="s">
        <v>71</v>
      </c>
      <c r="P706" s="11" t="s">
        <v>71</v>
      </c>
      <c r="Q706" s="11" t="s">
        <v>71</v>
      </c>
      <c r="R706" s="11" t="s">
        <v>115</v>
      </c>
      <c r="S706" s="11" t="s">
        <v>71</v>
      </c>
      <c r="T706" s="11" t="s">
        <v>71</v>
      </c>
      <c r="U706" s="11" t="s">
        <v>67</v>
      </c>
      <c r="V706" s="18">
        <v>0</v>
      </c>
      <c r="W706" s="11" t="s">
        <v>67</v>
      </c>
      <c r="X706" s="11" t="s">
        <v>67</v>
      </c>
      <c r="Y706" s="11" t="s">
        <v>71</v>
      </c>
      <c r="Z706" s="11" t="s">
        <v>72</v>
      </c>
      <c r="AA706" s="11" t="s">
        <v>73</v>
      </c>
      <c r="AB706" s="11" t="s">
        <v>71</v>
      </c>
      <c r="AC706" s="11" t="s">
        <v>71</v>
      </c>
      <c r="AD706" s="11" t="s">
        <v>74</v>
      </c>
      <c r="AE706" s="11" t="s">
        <v>61</v>
      </c>
      <c r="AF706" s="11" t="s">
        <v>116</v>
      </c>
      <c r="AG706" s="11" t="s">
        <v>117</v>
      </c>
      <c r="AH706" s="11" t="s">
        <v>71</v>
      </c>
      <c r="AI706" s="11" t="s">
        <v>71</v>
      </c>
      <c r="AJ706" s="11" t="s">
        <v>71</v>
      </c>
      <c r="AK706" s="11" t="s">
        <v>71</v>
      </c>
      <c r="AL706" s="11" t="s">
        <v>71</v>
      </c>
      <c r="AM706" s="11" t="s">
        <v>71</v>
      </c>
      <c r="AN706" s="11" t="s">
        <v>71</v>
      </c>
      <c r="AO706" s="11" t="s">
        <v>67</v>
      </c>
      <c r="AP706" s="11" t="s">
        <v>71</v>
      </c>
      <c r="AQ706" s="11" t="s">
        <v>75</v>
      </c>
      <c r="AR706" s="11" t="s">
        <v>71</v>
      </c>
      <c r="AS706" s="11" t="s">
        <v>71</v>
      </c>
      <c r="AT706" s="11" t="s">
        <v>83</v>
      </c>
      <c r="AU706" s="11" t="s">
        <v>71</v>
      </c>
      <c r="AV706" s="11" t="s">
        <v>71</v>
      </c>
      <c r="AW706" s="11" t="s">
        <v>71</v>
      </c>
      <c r="AX706" s="11" t="s">
        <v>71</v>
      </c>
      <c r="AY706" s="11" t="s">
        <v>77</v>
      </c>
      <c r="AZ706" s="11" t="s">
        <v>71</v>
      </c>
      <c r="BA706" s="11" t="s">
        <v>682</v>
      </c>
      <c r="BB706" s="11" t="s">
        <v>71</v>
      </c>
      <c r="BC706" s="11" t="s">
        <v>71</v>
      </c>
      <c r="BD706" s="11" t="s">
        <v>55</v>
      </c>
      <c r="BE706" s="19">
        <v>45454.400000000001</v>
      </c>
    </row>
    <row r="707" spans="1:57" x14ac:dyDescent="0.2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11" t="s">
        <v>685</v>
      </c>
      <c r="BB707" s="11" t="s">
        <v>71</v>
      </c>
      <c r="BC707" s="11" t="s">
        <v>71</v>
      </c>
      <c r="BD707" s="11" t="s">
        <v>55</v>
      </c>
      <c r="BE707" s="19">
        <v>-45454.400000000001</v>
      </c>
    </row>
    <row r="708" spans="1:57" x14ac:dyDescent="0.2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11" t="s">
        <v>780</v>
      </c>
      <c r="BB708" s="11" t="s">
        <v>71</v>
      </c>
      <c r="BC708" s="11" t="s">
        <v>71</v>
      </c>
      <c r="BD708" s="11" t="s">
        <v>55</v>
      </c>
      <c r="BE708" s="19">
        <v>0</v>
      </c>
    </row>
    <row r="709" spans="1:57" x14ac:dyDescent="0.2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11" t="s">
        <v>828</v>
      </c>
      <c r="BB709" s="11" t="s">
        <v>71</v>
      </c>
      <c r="BC709" s="11" t="s">
        <v>71</v>
      </c>
      <c r="BD709" s="11" t="s">
        <v>55</v>
      </c>
      <c r="BE709" s="19">
        <v>45454.400000000001</v>
      </c>
    </row>
    <row r="710" spans="1:57" x14ac:dyDescent="0.2">
      <c r="A710" s="20"/>
      <c r="B710" s="20"/>
      <c r="C710" s="20"/>
      <c r="D710" s="20"/>
      <c r="E710" s="20"/>
      <c r="F710" s="20"/>
      <c r="G710" s="20"/>
      <c r="H710" s="17" t="s">
        <v>688</v>
      </c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  <c r="AK710" s="15"/>
      <c r="AL710" s="15"/>
      <c r="AM710" s="15"/>
      <c r="AN710" s="15"/>
      <c r="AO710" s="15"/>
      <c r="AP710" s="15"/>
      <c r="AQ710" s="15"/>
      <c r="AR710" s="15"/>
      <c r="AS710" s="15"/>
      <c r="AT710" s="15"/>
      <c r="AU710" s="15"/>
      <c r="AV710" s="15"/>
      <c r="AW710" s="15"/>
      <c r="AX710" s="15"/>
      <c r="AY710" s="15"/>
      <c r="AZ710" s="15"/>
      <c r="BA710" s="15"/>
      <c r="BB710" s="15"/>
      <c r="BC710" s="15"/>
      <c r="BD710" s="15"/>
      <c r="BE710" s="19">
        <v>45454.400000000001</v>
      </c>
    </row>
    <row r="711" spans="1:57" x14ac:dyDescent="0.2">
      <c r="A711" s="20"/>
      <c r="B711" s="20"/>
      <c r="C711" s="20"/>
      <c r="D711" s="20"/>
      <c r="E711" s="20"/>
      <c r="F711" s="20"/>
      <c r="G711" s="20"/>
      <c r="H711" s="17" t="s">
        <v>689</v>
      </c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W711" s="15"/>
      <c r="AX711" s="15"/>
      <c r="AY711" s="15"/>
      <c r="AZ711" s="15"/>
      <c r="BA711" s="15"/>
      <c r="BB711" s="15"/>
      <c r="BC711" s="15"/>
      <c r="BD711" s="15"/>
      <c r="BE711" s="19">
        <v>-45454.400000000001</v>
      </c>
    </row>
    <row r="712" spans="1:57" x14ac:dyDescent="0.2">
      <c r="A712" s="20"/>
      <c r="B712" s="20"/>
      <c r="C712" s="20"/>
      <c r="D712" s="20"/>
      <c r="E712" s="20"/>
      <c r="F712" s="20"/>
      <c r="G712" s="20"/>
      <c r="H712" s="17" t="s">
        <v>782</v>
      </c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9">
        <v>0</v>
      </c>
    </row>
    <row r="713" spans="1:57" x14ac:dyDescent="0.2">
      <c r="A713" s="20"/>
      <c r="B713" s="20"/>
      <c r="C713" s="20"/>
      <c r="D713" s="20"/>
      <c r="E713" s="20"/>
      <c r="F713" s="20"/>
      <c r="G713" s="20"/>
      <c r="H713" s="17" t="s">
        <v>830</v>
      </c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  <c r="AK713" s="15"/>
      <c r="AL713" s="15"/>
      <c r="AM713" s="15"/>
      <c r="AN713" s="15"/>
      <c r="AO713" s="15"/>
      <c r="AP713" s="15"/>
      <c r="AQ713" s="15"/>
      <c r="AR713" s="15"/>
      <c r="AS713" s="15"/>
      <c r="AT713" s="15"/>
      <c r="AU713" s="15"/>
      <c r="AV713" s="15"/>
      <c r="AW713" s="15"/>
      <c r="AX713" s="15"/>
      <c r="AY713" s="15"/>
      <c r="AZ713" s="15"/>
      <c r="BA713" s="15"/>
      <c r="BB713" s="15"/>
      <c r="BC713" s="15"/>
      <c r="BD713" s="15"/>
      <c r="BE713" s="19">
        <v>45454.400000000001</v>
      </c>
    </row>
    <row r="714" spans="1:57" x14ac:dyDescent="0.2">
      <c r="A714" s="20"/>
      <c r="B714" s="20"/>
      <c r="C714" s="20"/>
      <c r="D714" s="20"/>
      <c r="E714" s="11" t="s">
        <v>272</v>
      </c>
      <c r="F714" s="11" t="s">
        <v>64</v>
      </c>
      <c r="G714" s="11" t="s">
        <v>113</v>
      </c>
      <c r="H714" s="17">
        <v>45596</v>
      </c>
      <c r="I714" s="11" t="s">
        <v>66</v>
      </c>
      <c r="J714" s="17">
        <v>45625</v>
      </c>
      <c r="K714" s="18">
        <v>0.67910879629629628</v>
      </c>
      <c r="L714" s="11" t="s">
        <v>67</v>
      </c>
      <c r="M714" s="11" t="s">
        <v>68</v>
      </c>
      <c r="N714" s="11" t="s">
        <v>114</v>
      </c>
      <c r="O714" s="11" t="s">
        <v>116</v>
      </c>
      <c r="P714" s="11" t="s">
        <v>71</v>
      </c>
      <c r="Q714" s="11" t="s">
        <v>71</v>
      </c>
      <c r="R714" s="11" t="s">
        <v>273</v>
      </c>
      <c r="S714" s="11" t="s">
        <v>71</v>
      </c>
      <c r="T714" s="11" t="s">
        <v>71</v>
      </c>
      <c r="U714" s="11" t="s">
        <v>67</v>
      </c>
      <c r="V714" s="18">
        <v>0</v>
      </c>
      <c r="W714" s="11" t="s">
        <v>67</v>
      </c>
      <c r="X714" s="11" t="s">
        <v>67</v>
      </c>
      <c r="Y714" s="11" t="s">
        <v>71</v>
      </c>
      <c r="Z714" s="11" t="s">
        <v>72</v>
      </c>
      <c r="AA714" s="11" t="s">
        <v>73</v>
      </c>
      <c r="AB714" s="11" t="s">
        <v>71</v>
      </c>
      <c r="AC714" s="11" t="s">
        <v>71</v>
      </c>
      <c r="AD714" s="11" t="s">
        <v>74</v>
      </c>
      <c r="AE714" s="11" t="s">
        <v>61</v>
      </c>
      <c r="AF714" s="11" t="s">
        <v>116</v>
      </c>
      <c r="AG714" s="11" t="s">
        <v>274</v>
      </c>
      <c r="AH714" s="11" t="s">
        <v>71</v>
      </c>
      <c r="AI714" s="11" t="s">
        <v>71</v>
      </c>
      <c r="AJ714" s="11" t="s">
        <v>71</v>
      </c>
      <c r="AK714" s="11" t="s">
        <v>71</v>
      </c>
      <c r="AL714" s="11" t="s">
        <v>71</v>
      </c>
      <c r="AM714" s="11" t="s">
        <v>71</v>
      </c>
      <c r="AN714" s="11" t="s">
        <v>71</v>
      </c>
      <c r="AO714" s="11" t="s">
        <v>67</v>
      </c>
      <c r="AP714" s="11" t="s">
        <v>71</v>
      </c>
      <c r="AQ714" s="11" t="s">
        <v>75</v>
      </c>
      <c r="AR714" s="11" t="s">
        <v>71</v>
      </c>
      <c r="AS714" s="11" t="s">
        <v>71</v>
      </c>
      <c r="AT714" s="11" t="s">
        <v>83</v>
      </c>
      <c r="AU714" s="11" t="s">
        <v>71</v>
      </c>
      <c r="AV714" s="11" t="s">
        <v>71</v>
      </c>
      <c r="AW714" s="11" t="s">
        <v>71</v>
      </c>
      <c r="AX714" s="11" t="s">
        <v>71</v>
      </c>
      <c r="AY714" s="11" t="s">
        <v>77</v>
      </c>
      <c r="AZ714" s="11" t="s">
        <v>71</v>
      </c>
      <c r="BA714" s="11" t="s">
        <v>682</v>
      </c>
      <c r="BB714" s="11" t="s">
        <v>71</v>
      </c>
      <c r="BC714" s="11" t="s">
        <v>71</v>
      </c>
      <c r="BD714" s="11" t="s">
        <v>55</v>
      </c>
      <c r="BE714" s="19">
        <v>45454.400000000001</v>
      </c>
    </row>
    <row r="715" spans="1:57" x14ac:dyDescent="0.2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11" t="s">
        <v>685</v>
      </c>
      <c r="BB715" s="11" t="s">
        <v>71</v>
      </c>
      <c r="BC715" s="11" t="s">
        <v>71</v>
      </c>
      <c r="BD715" s="11" t="s">
        <v>55</v>
      </c>
      <c r="BE715" s="19">
        <v>-45454.400000000001</v>
      </c>
    </row>
    <row r="716" spans="1:57" x14ac:dyDescent="0.2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11" t="s">
        <v>780</v>
      </c>
      <c r="BB716" s="11" t="s">
        <v>71</v>
      </c>
      <c r="BC716" s="11" t="s">
        <v>71</v>
      </c>
      <c r="BD716" s="11" t="s">
        <v>55</v>
      </c>
      <c r="BE716" s="19">
        <v>0</v>
      </c>
    </row>
    <row r="717" spans="1:57" x14ac:dyDescent="0.2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11" t="s">
        <v>828</v>
      </c>
      <c r="BB717" s="11" t="s">
        <v>71</v>
      </c>
      <c r="BC717" s="11" t="s">
        <v>71</v>
      </c>
      <c r="BD717" s="11" t="s">
        <v>55</v>
      </c>
      <c r="BE717" s="19">
        <v>45454.400000000001</v>
      </c>
    </row>
    <row r="718" spans="1:57" x14ac:dyDescent="0.2">
      <c r="A718" s="20"/>
      <c r="B718" s="20"/>
      <c r="C718" s="20"/>
      <c r="D718" s="20"/>
      <c r="E718" s="20"/>
      <c r="F718" s="20"/>
      <c r="G718" s="20"/>
      <c r="H718" s="17" t="s">
        <v>692</v>
      </c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  <c r="AK718" s="15"/>
      <c r="AL718" s="15"/>
      <c r="AM718" s="15"/>
      <c r="AN718" s="15"/>
      <c r="AO718" s="15"/>
      <c r="AP718" s="15"/>
      <c r="AQ718" s="15"/>
      <c r="AR718" s="15"/>
      <c r="AS718" s="15"/>
      <c r="AT718" s="15"/>
      <c r="AU718" s="15"/>
      <c r="AV718" s="15"/>
      <c r="AW718" s="15"/>
      <c r="AX718" s="15"/>
      <c r="AY718" s="15"/>
      <c r="AZ718" s="15"/>
      <c r="BA718" s="15"/>
      <c r="BB718" s="15"/>
      <c r="BC718" s="15"/>
      <c r="BD718" s="15"/>
      <c r="BE718" s="19">
        <v>45454.400000000001</v>
      </c>
    </row>
    <row r="719" spans="1:57" x14ac:dyDescent="0.2">
      <c r="A719" s="20"/>
      <c r="B719" s="20"/>
      <c r="C719" s="20"/>
      <c r="D719" s="20"/>
      <c r="E719" s="20"/>
      <c r="F719" s="20"/>
      <c r="G719" s="20"/>
      <c r="H719" s="17" t="s">
        <v>693</v>
      </c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  <c r="AK719" s="15"/>
      <c r="AL719" s="15"/>
      <c r="AM719" s="15"/>
      <c r="AN719" s="15"/>
      <c r="AO719" s="15"/>
      <c r="AP719" s="15"/>
      <c r="AQ719" s="15"/>
      <c r="AR719" s="15"/>
      <c r="AS719" s="15"/>
      <c r="AT719" s="15"/>
      <c r="AU719" s="15"/>
      <c r="AV719" s="15"/>
      <c r="AW719" s="15"/>
      <c r="AX719" s="15"/>
      <c r="AY719" s="15"/>
      <c r="AZ719" s="15"/>
      <c r="BA719" s="15"/>
      <c r="BB719" s="15"/>
      <c r="BC719" s="15"/>
      <c r="BD719" s="15"/>
      <c r="BE719" s="19">
        <v>-45454.400000000001</v>
      </c>
    </row>
    <row r="720" spans="1:57" x14ac:dyDescent="0.2">
      <c r="A720" s="20"/>
      <c r="B720" s="20"/>
      <c r="C720" s="20"/>
      <c r="D720" s="20"/>
      <c r="E720" s="20"/>
      <c r="F720" s="20"/>
      <c r="G720" s="20"/>
      <c r="H720" s="17" t="s">
        <v>784</v>
      </c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  <c r="AK720" s="15"/>
      <c r="AL720" s="15"/>
      <c r="AM720" s="15"/>
      <c r="AN720" s="15"/>
      <c r="AO720" s="15"/>
      <c r="AP720" s="15"/>
      <c r="AQ720" s="15"/>
      <c r="AR720" s="15"/>
      <c r="AS720" s="15"/>
      <c r="AT720" s="15"/>
      <c r="AU720" s="15"/>
      <c r="AV720" s="15"/>
      <c r="AW720" s="15"/>
      <c r="AX720" s="15"/>
      <c r="AY720" s="15"/>
      <c r="AZ720" s="15"/>
      <c r="BA720" s="15"/>
      <c r="BB720" s="15"/>
      <c r="BC720" s="15"/>
      <c r="BD720" s="15"/>
      <c r="BE720" s="19">
        <v>0</v>
      </c>
    </row>
    <row r="721" spans="1:57" x14ac:dyDescent="0.2">
      <c r="A721" s="20"/>
      <c r="B721" s="20"/>
      <c r="C721" s="20"/>
      <c r="D721" s="20"/>
      <c r="E721" s="20"/>
      <c r="F721" s="20"/>
      <c r="G721" s="20"/>
      <c r="H721" s="17" t="s">
        <v>832</v>
      </c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9">
        <v>45454.400000000001</v>
      </c>
    </row>
    <row r="722" spans="1:57" x14ac:dyDescent="0.2">
      <c r="A722" s="20"/>
      <c r="B722" s="20"/>
      <c r="C722" s="20"/>
      <c r="D722" s="20"/>
      <c r="E722" s="11" t="s">
        <v>306</v>
      </c>
      <c r="F722" s="11" t="s">
        <v>64</v>
      </c>
      <c r="G722" s="11" t="s">
        <v>113</v>
      </c>
      <c r="H722" s="17">
        <v>45604</v>
      </c>
      <c r="I722" s="11" t="s">
        <v>280</v>
      </c>
      <c r="J722" s="17">
        <v>45632</v>
      </c>
      <c r="K722" s="18">
        <v>0.61827546296296299</v>
      </c>
      <c r="L722" s="11" t="s">
        <v>67</v>
      </c>
      <c r="M722" s="11" t="s">
        <v>68</v>
      </c>
      <c r="N722" s="11" t="s">
        <v>114</v>
      </c>
      <c r="O722" s="11" t="s">
        <v>116</v>
      </c>
      <c r="P722" s="11" t="s">
        <v>71</v>
      </c>
      <c r="Q722" s="11" t="s">
        <v>71</v>
      </c>
      <c r="R722" s="11" t="s">
        <v>307</v>
      </c>
      <c r="S722" s="11" t="s">
        <v>71</v>
      </c>
      <c r="T722" s="11" t="s">
        <v>71</v>
      </c>
      <c r="U722" s="11" t="s">
        <v>67</v>
      </c>
      <c r="V722" s="18">
        <v>0</v>
      </c>
      <c r="W722" s="11" t="s">
        <v>67</v>
      </c>
      <c r="X722" s="11" t="s">
        <v>67</v>
      </c>
      <c r="Y722" s="11" t="s">
        <v>71</v>
      </c>
      <c r="Z722" s="11" t="s">
        <v>72</v>
      </c>
      <c r="AA722" s="11" t="s">
        <v>73</v>
      </c>
      <c r="AB722" s="11" t="s">
        <v>71</v>
      </c>
      <c r="AC722" s="11" t="s">
        <v>71</v>
      </c>
      <c r="AD722" s="11" t="s">
        <v>74</v>
      </c>
      <c r="AE722" s="11" t="s">
        <v>61</v>
      </c>
      <c r="AF722" s="11" t="s">
        <v>116</v>
      </c>
      <c r="AG722" s="11" t="s">
        <v>308</v>
      </c>
      <c r="AH722" s="11" t="s">
        <v>71</v>
      </c>
      <c r="AI722" s="11" t="s">
        <v>71</v>
      </c>
      <c r="AJ722" s="11" t="s">
        <v>71</v>
      </c>
      <c r="AK722" s="11" t="s">
        <v>71</v>
      </c>
      <c r="AL722" s="11" t="s">
        <v>71</v>
      </c>
      <c r="AM722" s="11" t="s">
        <v>71</v>
      </c>
      <c r="AN722" s="11" t="s">
        <v>71</v>
      </c>
      <c r="AO722" s="11" t="s">
        <v>67</v>
      </c>
      <c r="AP722" s="11" t="s">
        <v>71</v>
      </c>
      <c r="AQ722" s="11" t="s">
        <v>75</v>
      </c>
      <c r="AR722" s="11" t="s">
        <v>71</v>
      </c>
      <c r="AS722" s="11" t="s">
        <v>71</v>
      </c>
      <c r="AT722" s="11" t="s">
        <v>83</v>
      </c>
      <c r="AU722" s="11" t="s">
        <v>71</v>
      </c>
      <c r="AV722" s="11" t="s">
        <v>71</v>
      </c>
      <c r="AW722" s="11" t="s">
        <v>71</v>
      </c>
      <c r="AX722" s="11" t="s">
        <v>71</v>
      </c>
      <c r="AY722" s="11" t="s">
        <v>77</v>
      </c>
      <c r="AZ722" s="11" t="s">
        <v>71</v>
      </c>
      <c r="BA722" s="11" t="s">
        <v>682</v>
      </c>
      <c r="BB722" s="11" t="s">
        <v>71</v>
      </c>
      <c r="BC722" s="11" t="s">
        <v>71</v>
      </c>
      <c r="BD722" s="11" t="s">
        <v>55</v>
      </c>
      <c r="BE722" s="19">
        <v>45766.400000000001</v>
      </c>
    </row>
    <row r="723" spans="1:57" x14ac:dyDescent="0.2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11" t="s">
        <v>685</v>
      </c>
      <c r="BB723" s="11" t="s">
        <v>71</v>
      </c>
      <c r="BC723" s="11" t="s">
        <v>71</v>
      </c>
      <c r="BD723" s="11" t="s">
        <v>55</v>
      </c>
      <c r="BE723" s="19">
        <v>-45766.400000000001</v>
      </c>
    </row>
    <row r="724" spans="1:57" x14ac:dyDescent="0.2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11" t="s">
        <v>780</v>
      </c>
      <c r="BB724" s="11" t="s">
        <v>71</v>
      </c>
      <c r="BC724" s="11" t="s">
        <v>71</v>
      </c>
      <c r="BD724" s="11" t="s">
        <v>55</v>
      </c>
      <c r="BE724" s="19">
        <v>0</v>
      </c>
    </row>
    <row r="725" spans="1:57" x14ac:dyDescent="0.2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11" t="s">
        <v>828</v>
      </c>
      <c r="BB725" s="11" t="s">
        <v>71</v>
      </c>
      <c r="BC725" s="11" t="s">
        <v>71</v>
      </c>
      <c r="BD725" s="11" t="s">
        <v>55</v>
      </c>
      <c r="BE725" s="19">
        <v>45766.400000000001</v>
      </c>
    </row>
    <row r="726" spans="1:57" x14ac:dyDescent="0.2">
      <c r="A726" s="20"/>
      <c r="B726" s="20"/>
      <c r="C726" s="20"/>
      <c r="D726" s="20"/>
      <c r="E726" s="20"/>
      <c r="F726" s="20"/>
      <c r="G726" s="20"/>
      <c r="H726" s="17" t="s">
        <v>742</v>
      </c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  <c r="AK726" s="15"/>
      <c r="AL726" s="15"/>
      <c r="AM726" s="15"/>
      <c r="AN726" s="15"/>
      <c r="AO726" s="15"/>
      <c r="AP726" s="15"/>
      <c r="AQ726" s="15"/>
      <c r="AR726" s="15"/>
      <c r="AS726" s="15"/>
      <c r="AT726" s="15"/>
      <c r="AU726" s="15"/>
      <c r="AV726" s="15"/>
      <c r="AW726" s="15"/>
      <c r="AX726" s="15"/>
      <c r="AY726" s="15"/>
      <c r="AZ726" s="15"/>
      <c r="BA726" s="15"/>
      <c r="BB726" s="15"/>
      <c r="BC726" s="15"/>
      <c r="BD726" s="15"/>
      <c r="BE726" s="19">
        <v>45766.400000000001</v>
      </c>
    </row>
    <row r="727" spans="1:57" x14ac:dyDescent="0.2">
      <c r="A727" s="20"/>
      <c r="B727" s="20"/>
      <c r="C727" s="20"/>
      <c r="D727" s="20"/>
      <c r="E727" s="20"/>
      <c r="F727" s="20"/>
      <c r="G727" s="20"/>
      <c r="H727" s="17" t="s">
        <v>743</v>
      </c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  <c r="AK727" s="15"/>
      <c r="AL727" s="15"/>
      <c r="AM727" s="15"/>
      <c r="AN727" s="15"/>
      <c r="AO727" s="15"/>
      <c r="AP727" s="15"/>
      <c r="AQ727" s="15"/>
      <c r="AR727" s="15"/>
      <c r="AS727" s="15"/>
      <c r="AT727" s="15"/>
      <c r="AU727" s="15"/>
      <c r="AV727" s="15"/>
      <c r="AW727" s="15"/>
      <c r="AX727" s="15"/>
      <c r="AY727" s="15"/>
      <c r="AZ727" s="15"/>
      <c r="BA727" s="15"/>
      <c r="BB727" s="15"/>
      <c r="BC727" s="15"/>
      <c r="BD727" s="15"/>
      <c r="BE727" s="19">
        <v>-45766.400000000001</v>
      </c>
    </row>
    <row r="728" spans="1:57" x14ac:dyDescent="0.2">
      <c r="A728" s="20"/>
      <c r="B728" s="20"/>
      <c r="C728" s="20"/>
      <c r="D728" s="20"/>
      <c r="E728" s="20"/>
      <c r="F728" s="20"/>
      <c r="G728" s="20"/>
      <c r="H728" s="17" t="s">
        <v>809</v>
      </c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  <c r="AK728" s="15"/>
      <c r="AL728" s="15"/>
      <c r="AM728" s="15"/>
      <c r="AN728" s="15"/>
      <c r="AO728" s="15"/>
      <c r="AP728" s="15"/>
      <c r="AQ728" s="15"/>
      <c r="AR728" s="15"/>
      <c r="AS728" s="15"/>
      <c r="AT728" s="15"/>
      <c r="AU728" s="15"/>
      <c r="AV728" s="15"/>
      <c r="AW728" s="15"/>
      <c r="AX728" s="15"/>
      <c r="AY728" s="15"/>
      <c r="AZ728" s="15"/>
      <c r="BA728" s="15"/>
      <c r="BB728" s="15"/>
      <c r="BC728" s="15"/>
      <c r="BD728" s="15"/>
      <c r="BE728" s="19">
        <v>0</v>
      </c>
    </row>
    <row r="729" spans="1:57" x14ac:dyDescent="0.2">
      <c r="A729" s="20"/>
      <c r="B729" s="20"/>
      <c r="C729" s="20"/>
      <c r="D729" s="20"/>
      <c r="E729" s="20"/>
      <c r="F729" s="20"/>
      <c r="G729" s="20"/>
      <c r="H729" s="17" t="s">
        <v>857</v>
      </c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  <c r="AK729" s="15"/>
      <c r="AL729" s="15"/>
      <c r="AM729" s="15"/>
      <c r="AN729" s="15"/>
      <c r="AO729" s="15"/>
      <c r="AP729" s="15"/>
      <c r="AQ729" s="15"/>
      <c r="AR729" s="15"/>
      <c r="AS729" s="15"/>
      <c r="AT729" s="15"/>
      <c r="AU729" s="15"/>
      <c r="AV729" s="15"/>
      <c r="AW729" s="15"/>
      <c r="AX729" s="15"/>
      <c r="AY729" s="15"/>
      <c r="AZ729" s="15"/>
      <c r="BA729" s="15"/>
      <c r="BB729" s="15"/>
      <c r="BC729" s="15"/>
      <c r="BD729" s="15"/>
      <c r="BE729" s="19">
        <v>45766.400000000001</v>
      </c>
    </row>
    <row r="730" spans="1:57" x14ac:dyDescent="0.2">
      <c r="A730" s="20"/>
      <c r="B730" s="20"/>
      <c r="C730" s="20"/>
      <c r="D730" s="20"/>
      <c r="E730" s="11" t="s">
        <v>327</v>
      </c>
      <c r="F730" s="11" t="s">
        <v>64</v>
      </c>
      <c r="G730" s="11" t="s">
        <v>113</v>
      </c>
      <c r="H730" s="17">
        <v>45610</v>
      </c>
      <c r="I730" s="11" t="s">
        <v>280</v>
      </c>
      <c r="J730" s="17">
        <v>45632</v>
      </c>
      <c r="K730" s="18">
        <v>0.62747685185185187</v>
      </c>
      <c r="L730" s="11" t="s">
        <v>67</v>
      </c>
      <c r="M730" s="11" t="s">
        <v>68</v>
      </c>
      <c r="N730" s="11" t="s">
        <v>114</v>
      </c>
      <c r="O730" s="11" t="s">
        <v>116</v>
      </c>
      <c r="P730" s="11" t="s">
        <v>71</v>
      </c>
      <c r="Q730" s="11" t="s">
        <v>71</v>
      </c>
      <c r="R730" s="11" t="s">
        <v>328</v>
      </c>
      <c r="S730" s="11" t="s">
        <v>71</v>
      </c>
      <c r="T730" s="11" t="s">
        <v>71</v>
      </c>
      <c r="U730" s="11" t="s">
        <v>67</v>
      </c>
      <c r="V730" s="18">
        <v>0</v>
      </c>
      <c r="W730" s="11" t="s">
        <v>67</v>
      </c>
      <c r="X730" s="11" t="s">
        <v>67</v>
      </c>
      <c r="Y730" s="11" t="s">
        <v>71</v>
      </c>
      <c r="Z730" s="11" t="s">
        <v>72</v>
      </c>
      <c r="AA730" s="11" t="s">
        <v>73</v>
      </c>
      <c r="AB730" s="11" t="s">
        <v>71</v>
      </c>
      <c r="AC730" s="11" t="s">
        <v>71</v>
      </c>
      <c r="AD730" s="11" t="s">
        <v>74</v>
      </c>
      <c r="AE730" s="11" t="s">
        <v>61</v>
      </c>
      <c r="AF730" s="11" t="s">
        <v>116</v>
      </c>
      <c r="AG730" s="11" t="s">
        <v>329</v>
      </c>
      <c r="AH730" s="11" t="s">
        <v>71</v>
      </c>
      <c r="AI730" s="11" t="s">
        <v>71</v>
      </c>
      <c r="AJ730" s="11" t="s">
        <v>71</v>
      </c>
      <c r="AK730" s="11" t="s">
        <v>71</v>
      </c>
      <c r="AL730" s="11" t="s">
        <v>71</v>
      </c>
      <c r="AM730" s="11" t="s">
        <v>71</v>
      </c>
      <c r="AN730" s="11" t="s">
        <v>71</v>
      </c>
      <c r="AO730" s="11" t="s">
        <v>67</v>
      </c>
      <c r="AP730" s="11" t="s">
        <v>71</v>
      </c>
      <c r="AQ730" s="11" t="s">
        <v>75</v>
      </c>
      <c r="AR730" s="11" t="s">
        <v>71</v>
      </c>
      <c r="AS730" s="11" t="s">
        <v>71</v>
      </c>
      <c r="AT730" s="11" t="s">
        <v>83</v>
      </c>
      <c r="AU730" s="11" t="s">
        <v>71</v>
      </c>
      <c r="AV730" s="11" t="s">
        <v>71</v>
      </c>
      <c r="AW730" s="11" t="s">
        <v>71</v>
      </c>
      <c r="AX730" s="11" t="s">
        <v>71</v>
      </c>
      <c r="AY730" s="11" t="s">
        <v>77</v>
      </c>
      <c r="AZ730" s="11" t="s">
        <v>71</v>
      </c>
      <c r="BA730" s="11" t="s">
        <v>682</v>
      </c>
      <c r="BB730" s="11" t="s">
        <v>71</v>
      </c>
      <c r="BC730" s="11" t="s">
        <v>71</v>
      </c>
      <c r="BD730" s="11" t="s">
        <v>55</v>
      </c>
      <c r="BE730" s="19">
        <v>45454.400000000001</v>
      </c>
    </row>
    <row r="731" spans="1:57" x14ac:dyDescent="0.2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11" t="s">
        <v>685</v>
      </c>
      <c r="BB731" s="11" t="s">
        <v>71</v>
      </c>
      <c r="BC731" s="11" t="s">
        <v>71</v>
      </c>
      <c r="BD731" s="11" t="s">
        <v>55</v>
      </c>
      <c r="BE731" s="19">
        <v>-45454.400000000001</v>
      </c>
    </row>
    <row r="732" spans="1:57" x14ac:dyDescent="0.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11" t="s">
        <v>780</v>
      </c>
      <c r="BB732" s="11" t="s">
        <v>71</v>
      </c>
      <c r="BC732" s="11" t="s">
        <v>71</v>
      </c>
      <c r="BD732" s="11" t="s">
        <v>55</v>
      </c>
      <c r="BE732" s="19">
        <v>0</v>
      </c>
    </row>
    <row r="733" spans="1:57" x14ac:dyDescent="0.2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11" t="s">
        <v>828</v>
      </c>
      <c r="BB733" s="11" t="s">
        <v>71</v>
      </c>
      <c r="BC733" s="11" t="s">
        <v>71</v>
      </c>
      <c r="BD733" s="11" t="s">
        <v>55</v>
      </c>
      <c r="BE733" s="19">
        <v>45454.400000000001</v>
      </c>
    </row>
    <row r="734" spans="1:57" x14ac:dyDescent="0.2">
      <c r="A734" s="20"/>
      <c r="B734" s="20"/>
      <c r="C734" s="20"/>
      <c r="D734" s="20"/>
      <c r="E734" s="20"/>
      <c r="F734" s="20"/>
      <c r="G734" s="20"/>
      <c r="H734" s="17" t="s">
        <v>706</v>
      </c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W734" s="15"/>
      <c r="AX734" s="15"/>
      <c r="AY734" s="15"/>
      <c r="AZ734" s="15"/>
      <c r="BA734" s="15"/>
      <c r="BB734" s="15"/>
      <c r="BC734" s="15"/>
      <c r="BD734" s="15"/>
      <c r="BE734" s="19">
        <v>45454.400000000001</v>
      </c>
    </row>
    <row r="735" spans="1:57" x14ac:dyDescent="0.2">
      <c r="A735" s="20"/>
      <c r="B735" s="20"/>
      <c r="C735" s="20"/>
      <c r="D735" s="20"/>
      <c r="E735" s="20"/>
      <c r="F735" s="20"/>
      <c r="G735" s="20"/>
      <c r="H735" s="17" t="s">
        <v>707</v>
      </c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  <c r="AK735" s="15"/>
      <c r="AL735" s="15"/>
      <c r="AM735" s="15"/>
      <c r="AN735" s="15"/>
      <c r="AO735" s="15"/>
      <c r="AP735" s="15"/>
      <c r="AQ735" s="15"/>
      <c r="AR735" s="15"/>
      <c r="AS735" s="15"/>
      <c r="AT735" s="15"/>
      <c r="AU735" s="15"/>
      <c r="AV735" s="15"/>
      <c r="AW735" s="15"/>
      <c r="AX735" s="15"/>
      <c r="AY735" s="15"/>
      <c r="AZ735" s="15"/>
      <c r="BA735" s="15"/>
      <c r="BB735" s="15"/>
      <c r="BC735" s="15"/>
      <c r="BD735" s="15"/>
      <c r="BE735" s="19">
        <v>-45454.400000000001</v>
      </c>
    </row>
    <row r="736" spans="1:57" x14ac:dyDescent="0.2">
      <c r="A736" s="20"/>
      <c r="B736" s="20"/>
      <c r="C736" s="20"/>
      <c r="D736" s="20"/>
      <c r="E736" s="20"/>
      <c r="F736" s="20"/>
      <c r="G736" s="20"/>
      <c r="H736" s="17" t="s">
        <v>791</v>
      </c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9">
        <v>0</v>
      </c>
    </row>
    <row r="737" spans="1:57" x14ac:dyDescent="0.2">
      <c r="A737" s="20"/>
      <c r="B737" s="20"/>
      <c r="C737" s="20"/>
      <c r="D737" s="20"/>
      <c r="E737" s="20"/>
      <c r="F737" s="20"/>
      <c r="G737" s="20"/>
      <c r="H737" s="17" t="s">
        <v>839</v>
      </c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W737" s="15"/>
      <c r="AX737" s="15"/>
      <c r="AY737" s="15"/>
      <c r="AZ737" s="15"/>
      <c r="BA737" s="15"/>
      <c r="BB737" s="15"/>
      <c r="BC737" s="15"/>
      <c r="BD737" s="15"/>
      <c r="BE737" s="19">
        <v>45454.400000000001</v>
      </c>
    </row>
    <row r="738" spans="1:57" x14ac:dyDescent="0.2">
      <c r="A738" s="20"/>
      <c r="B738" s="20"/>
      <c r="C738" s="20"/>
      <c r="D738" s="20"/>
      <c r="E738" s="11" t="s">
        <v>394</v>
      </c>
      <c r="F738" s="11" t="s">
        <v>64</v>
      </c>
      <c r="G738" s="11" t="s">
        <v>113</v>
      </c>
      <c r="H738" s="17">
        <v>45618</v>
      </c>
      <c r="I738" s="11" t="s">
        <v>280</v>
      </c>
      <c r="J738" s="17">
        <v>45632</v>
      </c>
      <c r="K738" s="18">
        <v>0.64027777777777772</v>
      </c>
      <c r="L738" s="11" t="s">
        <v>67</v>
      </c>
      <c r="M738" s="11" t="s">
        <v>68</v>
      </c>
      <c r="N738" s="11" t="s">
        <v>114</v>
      </c>
      <c r="O738" s="11" t="s">
        <v>116</v>
      </c>
      <c r="P738" s="11" t="s">
        <v>71</v>
      </c>
      <c r="Q738" s="11" t="s">
        <v>71</v>
      </c>
      <c r="R738" s="11" t="s">
        <v>395</v>
      </c>
      <c r="S738" s="11" t="s">
        <v>71</v>
      </c>
      <c r="T738" s="11" t="s">
        <v>71</v>
      </c>
      <c r="U738" s="11" t="s">
        <v>67</v>
      </c>
      <c r="V738" s="18">
        <v>0</v>
      </c>
      <c r="W738" s="11" t="s">
        <v>67</v>
      </c>
      <c r="X738" s="11" t="s">
        <v>67</v>
      </c>
      <c r="Y738" s="11" t="s">
        <v>71</v>
      </c>
      <c r="Z738" s="11" t="s">
        <v>72</v>
      </c>
      <c r="AA738" s="11" t="s">
        <v>73</v>
      </c>
      <c r="AB738" s="11" t="s">
        <v>71</v>
      </c>
      <c r="AC738" s="11" t="s">
        <v>71</v>
      </c>
      <c r="AD738" s="11" t="s">
        <v>74</v>
      </c>
      <c r="AE738" s="11" t="s">
        <v>61</v>
      </c>
      <c r="AF738" s="11" t="s">
        <v>116</v>
      </c>
      <c r="AG738" s="11" t="s">
        <v>396</v>
      </c>
      <c r="AH738" s="11" t="s">
        <v>71</v>
      </c>
      <c r="AI738" s="11" t="s">
        <v>71</v>
      </c>
      <c r="AJ738" s="11" t="s">
        <v>71</v>
      </c>
      <c r="AK738" s="11" t="s">
        <v>71</v>
      </c>
      <c r="AL738" s="11" t="s">
        <v>71</v>
      </c>
      <c r="AM738" s="11" t="s">
        <v>71</v>
      </c>
      <c r="AN738" s="11" t="s">
        <v>71</v>
      </c>
      <c r="AO738" s="11" t="s">
        <v>67</v>
      </c>
      <c r="AP738" s="11" t="s">
        <v>71</v>
      </c>
      <c r="AQ738" s="11" t="s">
        <v>75</v>
      </c>
      <c r="AR738" s="11" t="s">
        <v>71</v>
      </c>
      <c r="AS738" s="11" t="s">
        <v>71</v>
      </c>
      <c r="AT738" s="11" t="s">
        <v>83</v>
      </c>
      <c r="AU738" s="11" t="s">
        <v>71</v>
      </c>
      <c r="AV738" s="11" t="s">
        <v>71</v>
      </c>
      <c r="AW738" s="11" t="s">
        <v>71</v>
      </c>
      <c r="AX738" s="11" t="s">
        <v>71</v>
      </c>
      <c r="AY738" s="11" t="s">
        <v>77</v>
      </c>
      <c r="AZ738" s="11" t="s">
        <v>71</v>
      </c>
      <c r="BA738" s="11" t="s">
        <v>682</v>
      </c>
      <c r="BB738" s="11" t="s">
        <v>71</v>
      </c>
      <c r="BC738" s="11" t="s">
        <v>71</v>
      </c>
      <c r="BD738" s="11" t="s">
        <v>55</v>
      </c>
      <c r="BE738" s="19">
        <v>45454.400000000001</v>
      </c>
    </row>
    <row r="739" spans="1:57" x14ac:dyDescent="0.2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11" t="s">
        <v>685</v>
      </c>
      <c r="BB739" s="11" t="s">
        <v>71</v>
      </c>
      <c r="BC739" s="11" t="s">
        <v>71</v>
      </c>
      <c r="BD739" s="11" t="s">
        <v>55</v>
      </c>
      <c r="BE739" s="19">
        <v>-45454.400000000001</v>
      </c>
    </row>
    <row r="740" spans="1:57" x14ac:dyDescent="0.2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11" t="s">
        <v>780</v>
      </c>
      <c r="BB740" s="11" t="s">
        <v>71</v>
      </c>
      <c r="BC740" s="11" t="s">
        <v>71</v>
      </c>
      <c r="BD740" s="11" t="s">
        <v>55</v>
      </c>
      <c r="BE740" s="19">
        <v>0</v>
      </c>
    </row>
    <row r="741" spans="1:57" x14ac:dyDescent="0.2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11" t="s">
        <v>828</v>
      </c>
      <c r="BB741" s="11" t="s">
        <v>71</v>
      </c>
      <c r="BC741" s="11" t="s">
        <v>71</v>
      </c>
      <c r="BD741" s="11" t="s">
        <v>55</v>
      </c>
      <c r="BE741" s="19">
        <v>45454.400000000001</v>
      </c>
    </row>
    <row r="742" spans="1:57" x14ac:dyDescent="0.2">
      <c r="A742" s="20"/>
      <c r="B742" s="20"/>
      <c r="C742" s="20"/>
      <c r="D742" s="20"/>
      <c r="E742" s="20"/>
      <c r="F742" s="20"/>
      <c r="G742" s="20"/>
      <c r="H742" s="17" t="s">
        <v>744</v>
      </c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9">
        <v>45454.400000000001</v>
      </c>
    </row>
    <row r="743" spans="1:57" x14ac:dyDescent="0.2">
      <c r="A743" s="20"/>
      <c r="B743" s="20"/>
      <c r="C743" s="20"/>
      <c r="D743" s="20"/>
      <c r="E743" s="20"/>
      <c r="F743" s="20"/>
      <c r="G743" s="20"/>
      <c r="H743" s="17" t="s">
        <v>745</v>
      </c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9">
        <v>-45454.400000000001</v>
      </c>
    </row>
    <row r="744" spans="1:57" x14ac:dyDescent="0.2">
      <c r="A744" s="20"/>
      <c r="B744" s="20"/>
      <c r="C744" s="20"/>
      <c r="D744" s="20"/>
      <c r="E744" s="20"/>
      <c r="F744" s="20"/>
      <c r="G744" s="20"/>
      <c r="H744" s="17" t="s">
        <v>810</v>
      </c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  <c r="AW744" s="15"/>
      <c r="AX744" s="15"/>
      <c r="AY744" s="15"/>
      <c r="AZ744" s="15"/>
      <c r="BA744" s="15"/>
      <c r="BB744" s="15"/>
      <c r="BC744" s="15"/>
      <c r="BD744" s="15"/>
      <c r="BE744" s="19">
        <v>0</v>
      </c>
    </row>
    <row r="745" spans="1:57" x14ac:dyDescent="0.2">
      <c r="A745" s="20"/>
      <c r="B745" s="20"/>
      <c r="C745" s="20"/>
      <c r="D745" s="20"/>
      <c r="E745" s="20"/>
      <c r="F745" s="20"/>
      <c r="G745" s="20"/>
      <c r="H745" s="17" t="s">
        <v>858</v>
      </c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  <c r="AK745" s="15"/>
      <c r="AL745" s="15"/>
      <c r="AM745" s="15"/>
      <c r="AN745" s="15"/>
      <c r="AO745" s="15"/>
      <c r="AP745" s="15"/>
      <c r="AQ745" s="15"/>
      <c r="AR745" s="15"/>
      <c r="AS745" s="15"/>
      <c r="AT745" s="15"/>
      <c r="AU745" s="15"/>
      <c r="AV745" s="15"/>
      <c r="AW745" s="15"/>
      <c r="AX745" s="15"/>
      <c r="AY745" s="15"/>
      <c r="AZ745" s="15"/>
      <c r="BA745" s="15"/>
      <c r="BB745" s="15"/>
      <c r="BC745" s="15"/>
      <c r="BD745" s="15"/>
      <c r="BE745" s="19">
        <v>45454.400000000001</v>
      </c>
    </row>
    <row r="746" spans="1:57" x14ac:dyDescent="0.2">
      <c r="A746" s="20"/>
      <c r="B746" s="20"/>
      <c r="C746" s="20"/>
      <c r="D746" s="20"/>
      <c r="E746" s="11" t="s">
        <v>423</v>
      </c>
      <c r="F746" s="11" t="s">
        <v>64</v>
      </c>
      <c r="G746" s="11" t="s">
        <v>113</v>
      </c>
      <c r="H746" s="17">
        <v>45625</v>
      </c>
      <c r="I746" s="11" t="s">
        <v>280</v>
      </c>
      <c r="J746" s="17">
        <v>45632</v>
      </c>
      <c r="K746" s="18">
        <v>0.65005787037037033</v>
      </c>
      <c r="L746" s="11" t="s">
        <v>67</v>
      </c>
      <c r="M746" s="11" t="s">
        <v>68</v>
      </c>
      <c r="N746" s="11" t="s">
        <v>114</v>
      </c>
      <c r="O746" s="11" t="s">
        <v>116</v>
      </c>
      <c r="P746" s="11" t="s">
        <v>71</v>
      </c>
      <c r="Q746" s="11" t="s">
        <v>71</v>
      </c>
      <c r="R746" s="11" t="s">
        <v>424</v>
      </c>
      <c r="S746" s="11" t="s">
        <v>71</v>
      </c>
      <c r="T746" s="11" t="s">
        <v>71</v>
      </c>
      <c r="U746" s="11" t="s">
        <v>67</v>
      </c>
      <c r="V746" s="18">
        <v>0</v>
      </c>
      <c r="W746" s="11" t="s">
        <v>67</v>
      </c>
      <c r="X746" s="11" t="s">
        <v>67</v>
      </c>
      <c r="Y746" s="11" t="s">
        <v>71</v>
      </c>
      <c r="Z746" s="11" t="s">
        <v>72</v>
      </c>
      <c r="AA746" s="11" t="s">
        <v>73</v>
      </c>
      <c r="AB746" s="11" t="s">
        <v>71</v>
      </c>
      <c r="AC746" s="11" t="s">
        <v>71</v>
      </c>
      <c r="AD746" s="11" t="s">
        <v>74</v>
      </c>
      <c r="AE746" s="11" t="s">
        <v>61</v>
      </c>
      <c r="AF746" s="11" t="s">
        <v>116</v>
      </c>
      <c r="AG746" s="11" t="s">
        <v>425</v>
      </c>
      <c r="AH746" s="11" t="s">
        <v>71</v>
      </c>
      <c r="AI746" s="11" t="s">
        <v>71</v>
      </c>
      <c r="AJ746" s="11" t="s">
        <v>71</v>
      </c>
      <c r="AK746" s="11" t="s">
        <v>71</v>
      </c>
      <c r="AL746" s="11" t="s">
        <v>71</v>
      </c>
      <c r="AM746" s="11" t="s">
        <v>71</v>
      </c>
      <c r="AN746" s="11" t="s">
        <v>71</v>
      </c>
      <c r="AO746" s="11" t="s">
        <v>67</v>
      </c>
      <c r="AP746" s="11" t="s">
        <v>71</v>
      </c>
      <c r="AQ746" s="11" t="s">
        <v>75</v>
      </c>
      <c r="AR746" s="11" t="s">
        <v>71</v>
      </c>
      <c r="AS746" s="11" t="s">
        <v>71</v>
      </c>
      <c r="AT746" s="11" t="s">
        <v>83</v>
      </c>
      <c r="AU746" s="11" t="s">
        <v>71</v>
      </c>
      <c r="AV746" s="11" t="s">
        <v>71</v>
      </c>
      <c r="AW746" s="11" t="s">
        <v>71</v>
      </c>
      <c r="AX746" s="11" t="s">
        <v>71</v>
      </c>
      <c r="AY746" s="11" t="s">
        <v>77</v>
      </c>
      <c r="AZ746" s="11" t="s">
        <v>71</v>
      </c>
      <c r="BA746" s="11" t="s">
        <v>682</v>
      </c>
      <c r="BB746" s="11" t="s">
        <v>71</v>
      </c>
      <c r="BC746" s="11" t="s">
        <v>71</v>
      </c>
      <c r="BD746" s="11" t="s">
        <v>55</v>
      </c>
      <c r="BE746" s="19">
        <v>45454.400000000001</v>
      </c>
    </row>
    <row r="747" spans="1:57" x14ac:dyDescent="0.2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11" t="s">
        <v>685</v>
      </c>
      <c r="BB747" s="11" t="s">
        <v>71</v>
      </c>
      <c r="BC747" s="11" t="s">
        <v>71</v>
      </c>
      <c r="BD747" s="11" t="s">
        <v>55</v>
      </c>
      <c r="BE747" s="19">
        <v>-45454.400000000001</v>
      </c>
    </row>
    <row r="748" spans="1:57" x14ac:dyDescent="0.2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11" t="s">
        <v>780</v>
      </c>
      <c r="BB748" s="11" t="s">
        <v>71</v>
      </c>
      <c r="BC748" s="11" t="s">
        <v>71</v>
      </c>
      <c r="BD748" s="11" t="s">
        <v>55</v>
      </c>
      <c r="BE748" s="19">
        <v>0</v>
      </c>
    </row>
    <row r="749" spans="1:57" x14ac:dyDescent="0.2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11" t="s">
        <v>828</v>
      </c>
      <c r="BB749" s="11" t="s">
        <v>71</v>
      </c>
      <c r="BC749" s="11" t="s">
        <v>71</v>
      </c>
      <c r="BD749" s="11" t="s">
        <v>55</v>
      </c>
      <c r="BE749" s="19">
        <v>45454.400000000001</v>
      </c>
    </row>
    <row r="750" spans="1:57" x14ac:dyDescent="0.2">
      <c r="A750" s="20"/>
      <c r="B750" s="20"/>
      <c r="C750" s="20"/>
      <c r="D750" s="20"/>
      <c r="E750" s="20"/>
      <c r="F750" s="20"/>
      <c r="G750" s="20"/>
      <c r="H750" s="17" t="s">
        <v>746</v>
      </c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  <c r="AK750" s="15"/>
      <c r="AL750" s="15"/>
      <c r="AM750" s="15"/>
      <c r="AN750" s="15"/>
      <c r="AO750" s="15"/>
      <c r="AP750" s="15"/>
      <c r="AQ750" s="15"/>
      <c r="AR750" s="15"/>
      <c r="AS750" s="15"/>
      <c r="AT750" s="15"/>
      <c r="AU750" s="15"/>
      <c r="AV750" s="15"/>
      <c r="AW750" s="15"/>
      <c r="AX750" s="15"/>
      <c r="AY750" s="15"/>
      <c r="AZ750" s="15"/>
      <c r="BA750" s="15"/>
      <c r="BB750" s="15"/>
      <c r="BC750" s="15"/>
      <c r="BD750" s="15"/>
      <c r="BE750" s="19">
        <v>45454.400000000001</v>
      </c>
    </row>
    <row r="751" spans="1:57" x14ac:dyDescent="0.2">
      <c r="A751" s="20"/>
      <c r="B751" s="20"/>
      <c r="C751" s="20"/>
      <c r="D751" s="20"/>
      <c r="E751" s="20"/>
      <c r="F751" s="20"/>
      <c r="G751" s="20"/>
      <c r="H751" s="17" t="s">
        <v>747</v>
      </c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  <c r="AK751" s="15"/>
      <c r="AL751" s="15"/>
      <c r="AM751" s="15"/>
      <c r="AN751" s="15"/>
      <c r="AO751" s="15"/>
      <c r="AP751" s="15"/>
      <c r="AQ751" s="15"/>
      <c r="AR751" s="15"/>
      <c r="AS751" s="15"/>
      <c r="AT751" s="15"/>
      <c r="AU751" s="15"/>
      <c r="AV751" s="15"/>
      <c r="AW751" s="15"/>
      <c r="AX751" s="15"/>
      <c r="AY751" s="15"/>
      <c r="AZ751" s="15"/>
      <c r="BA751" s="15"/>
      <c r="BB751" s="15"/>
      <c r="BC751" s="15"/>
      <c r="BD751" s="15"/>
      <c r="BE751" s="19">
        <v>-45454.400000000001</v>
      </c>
    </row>
    <row r="752" spans="1:57" x14ac:dyDescent="0.2">
      <c r="A752" s="20"/>
      <c r="B752" s="20"/>
      <c r="C752" s="20"/>
      <c r="D752" s="20"/>
      <c r="E752" s="20"/>
      <c r="F752" s="20"/>
      <c r="G752" s="20"/>
      <c r="H752" s="17" t="s">
        <v>811</v>
      </c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  <c r="AK752" s="15"/>
      <c r="AL752" s="15"/>
      <c r="AM752" s="15"/>
      <c r="AN752" s="15"/>
      <c r="AO752" s="15"/>
      <c r="AP752" s="15"/>
      <c r="AQ752" s="15"/>
      <c r="AR752" s="15"/>
      <c r="AS752" s="15"/>
      <c r="AT752" s="15"/>
      <c r="AU752" s="15"/>
      <c r="AV752" s="15"/>
      <c r="AW752" s="15"/>
      <c r="AX752" s="15"/>
      <c r="AY752" s="15"/>
      <c r="AZ752" s="15"/>
      <c r="BA752" s="15"/>
      <c r="BB752" s="15"/>
      <c r="BC752" s="15"/>
      <c r="BD752" s="15"/>
      <c r="BE752" s="19">
        <v>0</v>
      </c>
    </row>
    <row r="753" spans="1:57" x14ac:dyDescent="0.2">
      <c r="A753" s="20"/>
      <c r="B753" s="20"/>
      <c r="C753" s="20"/>
      <c r="D753" s="20"/>
      <c r="E753" s="20"/>
      <c r="F753" s="20"/>
      <c r="G753" s="20"/>
      <c r="H753" s="17" t="s">
        <v>859</v>
      </c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  <c r="AK753" s="15"/>
      <c r="AL753" s="15"/>
      <c r="AM753" s="15"/>
      <c r="AN753" s="15"/>
      <c r="AO753" s="15"/>
      <c r="AP753" s="15"/>
      <c r="AQ753" s="15"/>
      <c r="AR753" s="15"/>
      <c r="AS753" s="15"/>
      <c r="AT753" s="15"/>
      <c r="AU753" s="15"/>
      <c r="AV753" s="15"/>
      <c r="AW753" s="15"/>
      <c r="AX753" s="15"/>
      <c r="AY753" s="15"/>
      <c r="AZ753" s="15"/>
      <c r="BA753" s="15"/>
      <c r="BB753" s="15"/>
      <c r="BC753" s="15"/>
      <c r="BD753" s="15"/>
      <c r="BE753" s="19">
        <v>45454.400000000001</v>
      </c>
    </row>
    <row r="754" spans="1:57" x14ac:dyDescent="0.2">
      <c r="A754" s="20"/>
      <c r="B754" s="20"/>
      <c r="C754" s="20"/>
      <c r="D754" s="20"/>
      <c r="E754" s="11" t="s">
        <v>485</v>
      </c>
      <c r="F754" s="11" t="s">
        <v>64</v>
      </c>
      <c r="G754" s="11" t="s">
        <v>113</v>
      </c>
      <c r="H754" s="17">
        <v>45632</v>
      </c>
      <c r="I754" s="11" t="s">
        <v>464</v>
      </c>
      <c r="J754" s="17">
        <v>45663</v>
      </c>
      <c r="K754" s="18">
        <v>0.58082175925925927</v>
      </c>
      <c r="L754" s="11" t="s">
        <v>67</v>
      </c>
      <c r="M754" s="11" t="s">
        <v>68</v>
      </c>
      <c r="N754" s="11" t="s">
        <v>114</v>
      </c>
      <c r="O754" s="11" t="s">
        <v>116</v>
      </c>
      <c r="P754" s="11" t="s">
        <v>71</v>
      </c>
      <c r="Q754" s="11" t="s">
        <v>71</v>
      </c>
      <c r="R754" s="11" t="s">
        <v>486</v>
      </c>
      <c r="S754" s="11" t="s">
        <v>71</v>
      </c>
      <c r="T754" s="11" t="s">
        <v>71</v>
      </c>
      <c r="U754" s="11" t="s">
        <v>67</v>
      </c>
      <c r="V754" s="18">
        <v>0</v>
      </c>
      <c r="W754" s="11" t="s">
        <v>67</v>
      </c>
      <c r="X754" s="11" t="s">
        <v>67</v>
      </c>
      <c r="Y754" s="11" t="s">
        <v>71</v>
      </c>
      <c r="Z754" s="11" t="s">
        <v>72</v>
      </c>
      <c r="AA754" s="11" t="s">
        <v>73</v>
      </c>
      <c r="AB754" s="11" t="s">
        <v>71</v>
      </c>
      <c r="AC754" s="11" t="s">
        <v>71</v>
      </c>
      <c r="AD754" s="11" t="s">
        <v>74</v>
      </c>
      <c r="AE754" s="11" t="s">
        <v>61</v>
      </c>
      <c r="AF754" s="11" t="s">
        <v>116</v>
      </c>
      <c r="AG754" s="11" t="s">
        <v>487</v>
      </c>
      <c r="AH754" s="11" t="s">
        <v>71</v>
      </c>
      <c r="AI754" s="11" t="s">
        <v>71</v>
      </c>
      <c r="AJ754" s="11" t="s">
        <v>71</v>
      </c>
      <c r="AK754" s="11" t="s">
        <v>71</v>
      </c>
      <c r="AL754" s="11" t="s">
        <v>71</v>
      </c>
      <c r="AM754" s="11" t="s">
        <v>71</v>
      </c>
      <c r="AN754" s="11" t="s">
        <v>71</v>
      </c>
      <c r="AO754" s="11" t="s">
        <v>67</v>
      </c>
      <c r="AP754" s="11" t="s">
        <v>71</v>
      </c>
      <c r="AQ754" s="11" t="s">
        <v>75</v>
      </c>
      <c r="AR754" s="11" t="s">
        <v>71</v>
      </c>
      <c r="AS754" s="11" t="s">
        <v>71</v>
      </c>
      <c r="AT754" s="11" t="s">
        <v>83</v>
      </c>
      <c r="AU754" s="11" t="s">
        <v>71</v>
      </c>
      <c r="AV754" s="11" t="s">
        <v>71</v>
      </c>
      <c r="AW754" s="11" t="s">
        <v>71</v>
      </c>
      <c r="AX754" s="11" t="s">
        <v>71</v>
      </c>
      <c r="AY754" s="11" t="s">
        <v>77</v>
      </c>
      <c r="AZ754" s="11" t="s">
        <v>71</v>
      </c>
      <c r="BA754" s="11" t="s">
        <v>682</v>
      </c>
      <c r="BB754" s="11" t="s">
        <v>71</v>
      </c>
      <c r="BC754" s="11" t="s">
        <v>71</v>
      </c>
      <c r="BD754" s="11" t="s">
        <v>55</v>
      </c>
      <c r="BE754" s="19">
        <v>45454.400000000001</v>
      </c>
    </row>
    <row r="755" spans="1:57" x14ac:dyDescent="0.2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11" t="s">
        <v>685</v>
      </c>
      <c r="BB755" s="11" t="s">
        <v>71</v>
      </c>
      <c r="BC755" s="11" t="s">
        <v>71</v>
      </c>
      <c r="BD755" s="11" t="s">
        <v>55</v>
      </c>
      <c r="BE755" s="19">
        <v>-45454.400000000001</v>
      </c>
    </row>
    <row r="756" spans="1:57" x14ac:dyDescent="0.2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11" t="s">
        <v>780</v>
      </c>
      <c r="BB756" s="11" t="s">
        <v>71</v>
      </c>
      <c r="BC756" s="11" t="s">
        <v>71</v>
      </c>
      <c r="BD756" s="11" t="s">
        <v>55</v>
      </c>
      <c r="BE756" s="19">
        <v>0</v>
      </c>
    </row>
    <row r="757" spans="1:57" x14ac:dyDescent="0.2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11" t="s">
        <v>828</v>
      </c>
      <c r="BB757" s="11" t="s">
        <v>71</v>
      </c>
      <c r="BC757" s="11" t="s">
        <v>71</v>
      </c>
      <c r="BD757" s="11" t="s">
        <v>55</v>
      </c>
      <c r="BE757" s="19">
        <v>45454.400000000001</v>
      </c>
    </row>
    <row r="758" spans="1:57" x14ac:dyDescent="0.2">
      <c r="A758" s="20"/>
      <c r="B758" s="20"/>
      <c r="C758" s="20"/>
      <c r="D758" s="20"/>
      <c r="E758" s="20"/>
      <c r="F758" s="20"/>
      <c r="G758" s="20"/>
      <c r="H758" s="17" t="s">
        <v>726</v>
      </c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  <c r="AK758" s="15"/>
      <c r="AL758" s="15"/>
      <c r="AM758" s="15"/>
      <c r="AN758" s="15"/>
      <c r="AO758" s="15"/>
      <c r="AP758" s="15"/>
      <c r="AQ758" s="15"/>
      <c r="AR758" s="15"/>
      <c r="AS758" s="15"/>
      <c r="AT758" s="15"/>
      <c r="AU758" s="15"/>
      <c r="AV758" s="15"/>
      <c r="AW758" s="15"/>
      <c r="AX758" s="15"/>
      <c r="AY758" s="15"/>
      <c r="AZ758" s="15"/>
      <c r="BA758" s="15"/>
      <c r="BB758" s="15"/>
      <c r="BC758" s="15"/>
      <c r="BD758" s="15"/>
      <c r="BE758" s="19">
        <v>45454.400000000001</v>
      </c>
    </row>
    <row r="759" spans="1:57" x14ac:dyDescent="0.2">
      <c r="A759" s="20"/>
      <c r="B759" s="20"/>
      <c r="C759" s="20"/>
      <c r="D759" s="20"/>
      <c r="E759" s="20"/>
      <c r="F759" s="20"/>
      <c r="G759" s="20"/>
      <c r="H759" s="17" t="s">
        <v>727</v>
      </c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  <c r="AK759" s="15"/>
      <c r="AL759" s="15"/>
      <c r="AM759" s="15"/>
      <c r="AN759" s="15"/>
      <c r="AO759" s="15"/>
      <c r="AP759" s="15"/>
      <c r="AQ759" s="15"/>
      <c r="AR759" s="15"/>
      <c r="AS759" s="15"/>
      <c r="AT759" s="15"/>
      <c r="AU759" s="15"/>
      <c r="AV759" s="15"/>
      <c r="AW759" s="15"/>
      <c r="AX759" s="15"/>
      <c r="AY759" s="15"/>
      <c r="AZ759" s="15"/>
      <c r="BA759" s="15"/>
      <c r="BB759" s="15"/>
      <c r="BC759" s="15"/>
      <c r="BD759" s="15"/>
      <c r="BE759" s="19">
        <v>-45454.400000000001</v>
      </c>
    </row>
    <row r="760" spans="1:57" x14ac:dyDescent="0.2">
      <c r="A760" s="20"/>
      <c r="B760" s="20"/>
      <c r="C760" s="20"/>
      <c r="D760" s="20"/>
      <c r="E760" s="20"/>
      <c r="F760" s="20"/>
      <c r="G760" s="20"/>
      <c r="H760" s="17" t="s">
        <v>801</v>
      </c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  <c r="AK760" s="15"/>
      <c r="AL760" s="15"/>
      <c r="AM760" s="15"/>
      <c r="AN760" s="15"/>
      <c r="AO760" s="15"/>
      <c r="AP760" s="15"/>
      <c r="AQ760" s="15"/>
      <c r="AR760" s="15"/>
      <c r="AS760" s="15"/>
      <c r="AT760" s="15"/>
      <c r="AU760" s="15"/>
      <c r="AV760" s="15"/>
      <c r="AW760" s="15"/>
      <c r="AX760" s="15"/>
      <c r="AY760" s="15"/>
      <c r="AZ760" s="15"/>
      <c r="BA760" s="15"/>
      <c r="BB760" s="15"/>
      <c r="BC760" s="15"/>
      <c r="BD760" s="15"/>
      <c r="BE760" s="19">
        <v>0</v>
      </c>
    </row>
    <row r="761" spans="1:57" x14ac:dyDescent="0.2">
      <c r="A761" s="20"/>
      <c r="B761" s="20"/>
      <c r="C761" s="20"/>
      <c r="D761" s="20"/>
      <c r="E761" s="20"/>
      <c r="F761" s="20"/>
      <c r="G761" s="20"/>
      <c r="H761" s="17" t="s">
        <v>849</v>
      </c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  <c r="AK761" s="15"/>
      <c r="AL761" s="15"/>
      <c r="AM761" s="15"/>
      <c r="AN761" s="15"/>
      <c r="AO761" s="15"/>
      <c r="AP761" s="15"/>
      <c r="AQ761" s="15"/>
      <c r="AR761" s="15"/>
      <c r="AS761" s="15"/>
      <c r="AT761" s="15"/>
      <c r="AU761" s="15"/>
      <c r="AV761" s="15"/>
      <c r="AW761" s="15"/>
      <c r="AX761" s="15"/>
      <c r="AY761" s="15"/>
      <c r="AZ761" s="15"/>
      <c r="BA761" s="15"/>
      <c r="BB761" s="15"/>
      <c r="BC761" s="15"/>
      <c r="BD761" s="15"/>
      <c r="BE761" s="19">
        <v>45454.400000000001</v>
      </c>
    </row>
    <row r="762" spans="1:57" x14ac:dyDescent="0.2">
      <c r="A762" s="20"/>
      <c r="B762" s="20"/>
      <c r="C762" s="20"/>
      <c r="D762" s="20"/>
      <c r="E762" s="11" t="s">
        <v>528</v>
      </c>
      <c r="F762" s="11" t="s">
        <v>64</v>
      </c>
      <c r="G762" s="11" t="s">
        <v>113</v>
      </c>
      <c r="H762" s="17">
        <v>45639</v>
      </c>
      <c r="I762" s="11" t="s">
        <v>464</v>
      </c>
      <c r="J762" s="17">
        <v>45663</v>
      </c>
      <c r="K762" s="18">
        <v>0.58740740740740738</v>
      </c>
      <c r="L762" s="11" t="s">
        <v>67</v>
      </c>
      <c r="M762" s="11" t="s">
        <v>68</v>
      </c>
      <c r="N762" s="11" t="s">
        <v>114</v>
      </c>
      <c r="O762" s="11" t="s">
        <v>116</v>
      </c>
      <c r="P762" s="11" t="s">
        <v>71</v>
      </c>
      <c r="Q762" s="11" t="s">
        <v>71</v>
      </c>
      <c r="R762" s="11" t="s">
        <v>529</v>
      </c>
      <c r="S762" s="11" t="s">
        <v>71</v>
      </c>
      <c r="T762" s="11" t="s">
        <v>71</v>
      </c>
      <c r="U762" s="11" t="s">
        <v>67</v>
      </c>
      <c r="V762" s="18">
        <v>0</v>
      </c>
      <c r="W762" s="11" t="s">
        <v>67</v>
      </c>
      <c r="X762" s="11" t="s">
        <v>67</v>
      </c>
      <c r="Y762" s="11" t="s">
        <v>71</v>
      </c>
      <c r="Z762" s="11" t="s">
        <v>72</v>
      </c>
      <c r="AA762" s="11" t="s">
        <v>73</v>
      </c>
      <c r="AB762" s="11" t="s">
        <v>71</v>
      </c>
      <c r="AC762" s="11" t="s">
        <v>71</v>
      </c>
      <c r="AD762" s="11" t="s">
        <v>74</v>
      </c>
      <c r="AE762" s="11" t="s">
        <v>61</v>
      </c>
      <c r="AF762" s="11" t="s">
        <v>116</v>
      </c>
      <c r="AG762" s="11" t="s">
        <v>530</v>
      </c>
      <c r="AH762" s="11" t="s">
        <v>71</v>
      </c>
      <c r="AI762" s="11" t="s">
        <v>71</v>
      </c>
      <c r="AJ762" s="11" t="s">
        <v>71</v>
      </c>
      <c r="AK762" s="11" t="s">
        <v>71</v>
      </c>
      <c r="AL762" s="11" t="s">
        <v>71</v>
      </c>
      <c r="AM762" s="11" t="s">
        <v>71</v>
      </c>
      <c r="AN762" s="11" t="s">
        <v>71</v>
      </c>
      <c r="AO762" s="11" t="s">
        <v>67</v>
      </c>
      <c r="AP762" s="11" t="s">
        <v>71</v>
      </c>
      <c r="AQ762" s="11" t="s">
        <v>75</v>
      </c>
      <c r="AR762" s="11" t="s">
        <v>71</v>
      </c>
      <c r="AS762" s="11" t="s">
        <v>71</v>
      </c>
      <c r="AT762" s="11" t="s">
        <v>83</v>
      </c>
      <c r="AU762" s="11" t="s">
        <v>71</v>
      </c>
      <c r="AV762" s="11" t="s">
        <v>71</v>
      </c>
      <c r="AW762" s="11" t="s">
        <v>71</v>
      </c>
      <c r="AX762" s="11" t="s">
        <v>71</v>
      </c>
      <c r="AY762" s="11" t="s">
        <v>77</v>
      </c>
      <c r="AZ762" s="11" t="s">
        <v>71</v>
      </c>
      <c r="BA762" s="11" t="s">
        <v>682</v>
      </c>
      <c r="BB762" s="11" t="s">
        <v>71</v>
      </c>
      <c r="BC762" s="11" t="s">
        <v>71</v>
      </c>
      <c r="BD762" s="11" t="s">
        <v>55</v>
      </c>
      <c r="BE762" s="19">
        <v>45536.14</v>
      </c>
    </row>
    <row r="763" spans="1:57" x14ac:dyDescent="0.2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11" t="s">
        <v>685</v>
      </c>
      <c r="BB763" s="11" t="s">
        <v>71</v>
      </c>
      <c r="BC763" s="11" t="s">
        <v>71</v>
      </c>
      <c r="BD763" s="11" t="s">
        <v>55</v>
      </c>
      <c r="BE763" s="19">
        <v>-45536.14</v>
      </c>
    </row>
    <row r="764" spans="1:57" x14ac:dyDescent="0.2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11" t="s">
        <v>780</v>
      </c>
      <c r="BB764" s="11" t="s">
        <v>71</v>
      </c>
      <c r="BC764" s="11" t="s">
        <v>71</v>
      </c>
      <c r="BD764" s="11" t="s">
        <v>55</v>
      </c>
      <c r="BE764" s="19">
        <v>0</v>
      </c>
    </row>
    <row r="765" spans="1:57" x14ac:dyDescent="0.2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11" t="s">
        <v>828</v>
      </c>
      <c r="BB765" s="11" t="s">
        <v>71</v>
      </c>
      <c r="BC765" s="11" t="s">
        <v>71</v>
      </c>
      <c r="BD765" s="11" t="s">
        <v>55</v>
      </c>
      <c r="BE765" s="19">
        <v>45536.14</v>
      </c>
    </row>
    <row r="766" spans="1:57" x14ac:dyDescent="0.2">
      <c r="A766" s="20"/>
      <c r="B766" s="20"/>
      <c r="C766" s="20"/>
      <c r="D766" s="20"/>
      <c r="E766" s="20"/>
      <c r="F766" s="20"/>
      <c r="G766" s="20"/>
      <c r="H766" s="17" t="s">
        <v>718</v>
      </c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  <c r="AK766" s="15"/>
      <c r="AL766" s="15"/>
      <c r="AM766" s="15"/>
      <c r="AN766" s="15"/>
      <c r="AO766" s="15"/>
      <c r="AP766" s="15"/>
      <c r="AQ766" s="15"/>
      <c r="AR766" s="15"/>
      <c r="AS766" s="15"/>
      <c r="AT766" s="15"/>
      <c r="AU766" s="15"/>
      <c r="AV766" s="15"/>
      <c r="AW766" s="15"/>
      <c r="AX766" s="15"/>
      <c r="AY766" s="15"/>
      <c r="AZ766" s="15"/>
      <c r="BA766" s="15"/>
      <c r="BB766" s="15"/>
      <c r="BC766" s="15"/>
      <c r="BD766" s="15"/>
      <c r="BE766" s="19">
        <v>45536.14</v>
      </c>
    </row>
    <row r="767" spans="1:57" x14ac:dyDescent="0.2">
      <c r="A767" s="20"/>
      <c r="B767" s="20"/>
      <c r="C767" s="20"/>
      <c r="D767" s="20"/>
      <c r="E767" s="20"/>
      <c r="F767" s="20"/>
      <c r="G767" s="20"/>
      <c r="H767" s="17" t="s">
        <v>719</v>
      </c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  <c r="AK767" s="15"/>
      <c r="AL767" s="15"/>
      <c r="AM767" s="15"/>
      <c r="AN767" s="15"/>
      <c r="AO767" s="15"/>
      <c r="AP767" s="15"/>
      <c r="AQ767" s="15"/>
      <c r="AR767" s="15"/>
      <c r="AS767" s="15"/>
      <c r="AT767" s="15"/>
      <c r="AU767" s="15"/>
      <c r="AV767" s="15"/>
      <c r="AW767" s="15"/>
      <c r="AX767" s="15"/>
      <c r="AY767" s="15"/>
      <c r="AZ767" s="15"/>
      <c r="BA767" s="15"/>
      <c r="BB767" s="15"/>
      <c r="BC767" s="15"/>
      <c r="BD767" s="15"/>
      <c r="BE767" s="19">
        <v>-45536.14</v>
      </c>
    </row>
    <row r="768" spans="1:57" x14ac:dyDescent="0.2">
      <c r="A768" s="20"/>
      <c r="B768" s="20"/>
      <c r="C768" s="20"/>
      <c r="D768" s="20"/>
      <c r="E768" s="20"/>
      <c r="F768" s="20"/>
      <c r="G768" s="20"/>
      <c r="H768" s="17" t="s">
        <v>797</v>
      </c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  <c r="AK768" s="15"/>
      <c r="AL768" s="15"/>
      <c r="AM768" s="15"/>
      <c r="AN768" s="15"/>
      <c r="AO768" s="15"/>
      <c r="AP768" s="15"/>
      <c r="AQ768" s="15"/>
      <c r="AR768" s="15"/>
      <c r="AS768" s="15"/>
      <c r="AT768" s="15"/>
      <c r="AU768" s="15"/>
      <c r="AV768" s="15"/>
      <c r="AW768" s="15"/>
      <c r="AX768" s="15"/>
      <c r="AY768" s="15"/>
      <c r="AZ768" s="15"/>
      <c r="BA768" s="15"/>
      <c r="BB768" s="15"/>
      <c r="BC768" s="15"/>
      <c r="BD768" s="15"/>
      <c r="BE768" s="19">
        <v>0</v>
      </c>
    </row>
    <row r="769" spans="1:57" x14ac:dyDescent="0.2">
      <c r="A769" s="20"/>
      <c r="B769" s="20"/>
      <c r="C769" s="20"/>
      <c r="D769" s="20"/>
      <c r="E769" s="20"/>
      <c r="F769" s="20"/>
      <c r="G769" s="20"/>
      <c r="H769" s="17" t="s">
        <v>845</v>
      </c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  <c r="AK769" s="15"/>
      <c r="AL769" s="15"/>
      <c r="AM769" s="15"/>
      <c r="AN769" s="15"/>
      <c r="AO769" s="15"/>
      <c r="AP769" s="15"/>
      <c r="AQ769" s="15"/>
      <c r="AR769" s="15"/>
      <c r="AS769" s="15"/>
      <c r="AT769" s="15"/>
      <c r="AU769" s="15"/>
      <c r="AV769" s="15"/>
      <c r="AW769" s="15"/>
      <c r="AX769" s="15"/>
      <c r="AY769" s="15"/>
      <c r="AZ769" s="15"/>
      <c r="BA769" s="15"/>
      <c r="BB769" s="15"/>
      <c r="BC769" s="15"/>
      <c r="BD769" s="15"/>
      <c r="BE769" s="19">
        <v>45536.14</v>
      </c>
    </row>
    <row r="770" spans="1:57" x14ac:dyDescent="0.2">
      <c r="A770" s="20"/>
      <c r="B770" s="20"/>
      <c r="C770" s="20"/>
      <c r="D770" s="20"/>
      <c r="E770" s="11" t="s">
        <v>555</v>
      </c>
      <c r="F770" s="11" t="s">
        <v>64</v>
      </c>
      <c r="G770" s="11" t="s">
        <v>113</v>
      </c>
      <c r="H770" s="17">
        <v>45645</v>
      </c>
      <c r="I770" s="11" t="s">
        <v>464</v>
      </c>
      <c r="J770" s="17">
        <v>45663</v>
      </c>
      <c r="K770" s="18">
        <v>0.6079282407407407</v>
      </c>
      <c r="L770" s="11" t="s">
        <v>67</v>
      </c>
      <c r="M770" s="11" t="s">
        <v>68</v>
      </c>
      <c r="N770" s="11" t="s">
        <v>114</v>
      </c>
      <c r="O770" s="11" t="s">
        <v>116</v>
      </c>
      <c r="P770" s="11" t="s">
        <v>71</v>
      </c>
      <c r="Q770" s="11" t="s">
        <v>71</v>
      </c>
      <c r="R770" s="11" t="s">
        <v>556</v>
      </c>
      <c r="S770" s="11" t="s">
        <v>71</v>
      </c>
      <c r="T770" s="11" t="s">
        <v>71</v>
      </c>
      <c r="U770" s="11" t="s">
        <v>67</v>
      </c>
      <c r="V770" s="18">
        <v>0</v>
      </c>
      <c r="W770" s="11" t="s">
        <v>67</v>
      </c>
      <c r="X770" s="11" t="s">
        <v>67</v>
      </c>
      <c r="Y770" s="11" t="s">
        <v>71</v>
      </c>
      <c r="Z770" s="11" t="s">
        <v>72</v>
      </c>
      <c r="AA770" s="11" t="s">
        <v>73</v>
      </c>
      <c r="AB770" s="11" t="s">
        <v>71</v>
      </c>
      <c r="AC770" s="11" t="s">
        <v>71</v>
      </c>
      <c r="AD770" s="11" t="s">
        <v>74</v>
      </c>
      <c r="AE770" s="11" t="s">
        <v>61</v>
      </c>
      <c r="AF770" s="11" t="s">
        <v>116</v>
      </c>
      <c r="AG770" s="11" t="s">
        <v>557</v>
      </c>
      <c r="AH770" s="11" t="s">
        <v>71</v>
      </c>
      <c r="AI770" s="11" t="s">
        <v>71</v>
      </c>
      <c r="AJ770" s="11" t="s">
        <v>71</v>
      </c>
      <c r="AK770" s="11" t="s">
        <v>71</v>
      </c>
      <c r="AL770" s="11" t="s">
        <v>71</v>
      </c>
      <c r="AM770" s="11" t="s">
        <v>71</v>
      </c>
      <c r="AN770" s="11" t="s">
        <v>71</v>
      </c>
      <c r="AO770" s="11" t="s">
        <v>67</v>
      </c>
      <c r="AP770" s="11" t="s">
        <v>71</v>
      </c>
      <c r="AQ770" s="11" t="s">
        <v>75</v>
      </c>
      <c r="AR770" s="11" t="s">
        <v>71</v>
      </c>
      <c r="AS770" s="11" t="s">
        <v>71</v>
      </c>
      <c r="AT770" s="11" t="s">
        <v>83</v>
      </c>
      <c r="AU770" s="11" t="s">
        <v>71</v>
      </c>
      <c r="AV770" s="11" t="s">
        <v>71</v>
      </c>
      <c r="AW770" s="11" t="s">
        <v>71</v>
      </c>
      <c r="AX770" s="11" t="s">
        <v>71</v>
      </c>
      <c r="AY770" s="11" t="s">
        <v>77</v>
      </c>
      <c r="AZ770" s="11" t="s">
        <v>71</v>
      </c>
      <c r="BA770" s="11" t="s">
        <v>682</v>
      </c>
      <c r="BB770" s="11" t="s">
        <v>71</v>
      </c>
      <c r="BC770" s="11" t="s">
        <v>71</v>
      </c>
      <c r="BD770" s="11" t="s">
        <v>55</v>
      </c>
      <c r="BE770" s="19">
        <v>45454.400000000001</v>
      </c>
    </row>
    <row r="771" spans="1:57" x14ac:dyDescent="0.2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11" t="s">
        <v>685</v>
      </c>
      <c r="BB771" s="11" t="s">
        <v>71</v>
      </c>
      <c r="BC771" s="11" t="s">
        <v>71</v>
      </c>
      <c r="BD771" s="11" t="s">
        <v>55</v>
      </c>
      <c r="BE771" s="19">
        <v>-45454.400000000001</v>
      </c>
    </row>
    <row r="772" spans="1:57" x14ac:dyDescent="0.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11" t="s">
        <v>780</v>
      </c>
      <c r="BB772" s="11" t="s">
        <v>71</v>
      </c>
      <c r="BC772" s="11" t="s">
        <v>71</v>
      </c>
      <c r="BD772" s="11" t="s">
        <v>55</v>
      </c>
      <c r="BE772" s="19">
        <v>0</v>
      </c>
    </row>
    <row r="773" spans="1:57" x14ac:dyDescent="0.2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11" t="s">
        <v>828</v>
      </c>
      <c r="BB773" s="11" t="s">
        <v>71</v>
      </c>
      <c r="BC773" s="11" t="s">
        <v>71</v>
      </c>
      <c r="BD773" s="11" t="s">
        <v>55</v>
      </c>
      <c r="BE773" s="19">
        <v>45454.400000000001</v>
      </c>
    </row>
    <row r="774" spans="1:57" x14ac:dyDescent="0.2">
      <c r="A774" s="20"/>
      <c r="B774" s="20"/>
      <c r="C774" s="20"/>
      <c r="D774" s="20"/>
      <c r="E774" s="20"/>
      <c r="F774" s="20"/>
      <c r="G774" s="20"/>
      <c r="H774" s="17" t="s">
        <v>712</v>
      </c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  <c r="AK774" s="15"/>
      <c r="AL774" s="15"/>
      <c r="AM774" s="15"/>
      <c r="AN774" s="15"/>
      <c r="AO774" s="15"/>
      <c r="AP774" s="15"/>
      <c r="AQ774" s="15"/>
      <c r="AR774" s="15"/>
      <c r="AS774" s="15"/>
      <c r="AT774" s="15"/>
      <c r="AU774" s="15"/>
      <c r="AV774" s="15"/>
      <c r="AW774" s="15"/>
      <c r="AX774" s="15"/>
      <c r="AY774" s="15"/>
      <c r="AZ774" s="15"/>
      <c r="BA774" s="15"/>
      <c r="BB774" s="15"/>
      <c r="BC774" s="15"/>
      <c r="BD774" s="15"/>
      <c r="BE774" s="19">
        <v>45454.400000000001</v>
      </c>
    </row>
    <row r="775" spans="1:57" x14ac:dyDescent="0.2">
      <c r="A775" s="20"/>
      <c r="B775" s="20"/>
      <c r="C775" s="20"/>
      <c r="D775" s="20"/>
      <c r="E775" s="20"/>
      <c r="F775" s="20"/>
      <c r="G775" s="20"/>
      <c r="H775" s="17" t="s">
        <v>713</v>
      </c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W775" s="15"/>
      <c r="AX775" s="15"/>
      <c r="AY775" s="15"/>
      <c r="AZ775" s="15"/>
      <c r="BA775" s="15"/>
      <c r="BB775" s="15"/>
      <c r="BC775" s="15"/>
      <c r="BD775" s="15"/>
      <c r="BE775" s="19">
        <v>-45454.400000000001</v>
      </c>
    </row>
    <row r="776" spans="1:57" x14ac:dyDescent="0.2">
      <c r="A776" s="20"/>
      <c r="B776" s="20"/>
      <c r="C776" s="20"/>
      <c r="D776" s="20"/>
      <c r="E776" s="20"/>
      <c r="F776" s="20"/>
      <c r="G776" s="20"/>
      <c r="H776" s="17" t="s">
        <v>794</v>
      </c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  <c r="AK776" s="15"/>
      <c r="AL776" s="15"/>
      <c r="AM776" s="15"/>
      <c r="AN776" s="15"/>
      <c r="AO776" s="15"/>
      <c r="AP776" s="15"/>
      <c r="AQ776" s="15"/>
      <c r="AR776" s="15"/>
      <c r="AS776" s="15"/>
      <c r="AT776" s="15"/>
      <c r="AU776" s="15"/>
      <c r="AV776" s="15"/>
      <c r="AW776" s="15"/>
      <c r="AX776" s="15"/>
      <c r="AY776" s="15"/>
      <c r="AZ776" s="15"/>
      <c r="BA776" s="15"/>
      <c r="BB776" s="15"/>
      <c r="BC776" s="15"/>
      <c r="BD776" s="15"/>
      <c r="BE776" s="19">
        <v>0</v>
      </c>
    </row>
    <row r="777" spans="1:57" x14ac:dyDescent="0.2">
      <c r="A777" s="20"/>
      <c r="B777" s="20"/>
      <c r="C777" s="20"/>
      <c r="D777" s="20"/>
      <c r="E777" s="20"/>
      <c r="F777" s="20"/>
      <c r="G777" s="20"/>
      <c r="H777" s="17" t="s">
        <v>842</v>
      </c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  <c r="AK777" s="15"/>
      <c r="AL777" s="15"/>
      <c r="AM777" s="15"/>
      <c r="AN777" s="15"/>
      <c r="AO777" s="15"/>
      <c r="AP777" s="15"/>
      <c r="AQ777" s="15"/>
      <c r="AR777" s="15"/>
      <c r="AS777" s="15"/>
      <c r="AT777" s="15"/>
      <c r="AU777" s="15"/>
      <c r="AV777" s="15"/>
      <c r="AW777" s="15"/>
      <c r="AX777" s="15"/>
      <c r="AY777" s="15"/>
      <c r="AZ777" s="15"/>
      <c r="BA777" s="15"/>
      <c r="BB777" s="15"/>
      <c r="BC777" s="15"/>
      <c r="BD777" s="15"/>
      <c r="BE777" s="19">
        <v>45454.400000000001</v>
      </c>
    </row>
    <row r="778" spans="1:57" x14ac:dyDescent="0.2">
      <c r="A778" s="20"/>
      <c r="B778" s="20"/>
      <c r="C778" s="20"/>
      <c r="D778" s="20"/>
      <c r="E778" s="11" t="s">
        <v>671</v>
      </c>
      <c r="F778" s="11" t="s">
        <v>64</v>
      </c>
      <c r="G778" s="11" t="s">
        <v>113</v>
      </c>
      <c r="H778" s="17">
        <v>45657</v>
      </c>
      <c r="I778" s="11" t="s">
        <v>464</v>
      </c>
      <c r="J778" s="17">
        <v>45663</v>
      </c>
      <c r="K778" s="18">
        <v>0.61601851851851852</v>
      </c>
      <c r="L778" s="11" t="s">
        <v>67</v>
      </c>
      <c r="M778" s="11" t="s">
        <v>68</v>
      </c>
      <c r="N778" s="11" t="s">
        <v>114</v>
      </c>
      <c r="O778" s="11" t="s">
        <v>116</v>
      </c>
      <c r="P778" s="11" t="s">
        <v>71</v>
      </c>
      <c r="Q778" s="11" t="s">
        <v>71</v>
      </c>
      <c r="R778" s="11" t="s">
        <v>672</v>
      </c>
      <c r="S778" s="11" t="s">
        <v>71</v>
      </c>
      <c r="T778" s="11" t="s">
        <v>71</v>
      </c>
      <c r="U778" s="11" t="s">
        <v>67</v>
      </c>
      <c r="V778" s="18">
        <v>0</v>
      </c>
      <c r="W778" s="11" t="s">
        <v>67</v>
      </c>
      <c r="X778" s="11" t="s">
        <v>67</v>
      </c>
      <c r="Y778" s="11" t="s">
        <v>71</v>
      </c>
      <c r="Z778" s="11" t="s">
        <v>72</v>
      </c>
      <c r="AA778" s="11" t="s">
        <v>73</v>
      </c>
      <c r="AB778" s="11" t="s">
        <v>71</v>
      </c>
      <c r="AC778" s="11" t="s">
        <v>71</v>
      </c>
      <c r="AD778" s="11" t="s">
        <v>74</v>
      </c>
      <c r="AE778" s="11" t="s">
        <v>61</v>
      </c>
      <c r="AF778" s="11" t="s">
        <v>116</v>
      </c>
      <c r="AG778" s="11" t="s">
        <v>673</v>
      </c>
      <c r="AH778" s="11" t="s">
        <v>71</v>
      </c>
      <c r="AI778" s="11" t="s">
        <v>71</v>
      </c>
      <c r="AJ778" s="11" t="s">
        <v>71</v>
      </c>
      <c r="AK778" s="11" t="s">
        <v>71</v>
      </c>
      <c r="AL778" s="11" t="s">
        <v>71</v>
      </c>
      <c r="AM778" s="11" t="s">
        <v>71</v>
      </c>
      <c r="AN778" s="11" t="s">
        <v>71</v>
      </c>
      <c r="AO778" s="11" t="s">
        <v>67</v>
      </c>
      <c r="AP778" s="11" t="s">
        <v>71</v>
      </c>
      <c r="AQ778" s="11" t="s">
        <v>75</v>
      </c>
      <c r="AR778" s="11" t="s">
        <v>71</v>
      </c>
      <c r="AS778" s="11" t="s">
        <v>71</v>
      </c>
      <c r="AT778" s="11" t="s">
        <v>83</v>
      </c>
      <c r="AU778" s="11" t="s">
        <v>71</v>
      </c>
      <c r="AV778" s="11" t="s">
        <v>71</v>
      </c>
      <c r="AW778" s="11" t="s">
        <v>71</v>
      </c>
      <c r="AX778" s="11" t="s">
        <v>71</v>
      </c>
      <c r="AY778" s="11" t="s">
        <v>77</v>
      </c>
      <c r="AZ778" s="11" t="s">
        <v>71</v>
      </c>
      <c r="BA778" s="11" t="s">
        <v>682</v>
      </c>
      <c r="BB778" s="11" t="s">
        <v>71</v>
      </c>
      <c r="BC778" s="11" t="s">
        <v>71</v>
      </c>
      <c r="BD778" s="11" t="s">
        <v>55</v>
      </c>
      <c r="BE778" s="19">
        <v>48432.82</v>
      </c>
    </row>
    <row r="779" spans="1:57" x14ac:dyDescent="0.2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11" t="s">
        <v>685</v>
      </c>
      <c r="BB779" s="11" t="s">
        <v>71</v>
      </c>
      <c r="BC779" s="11" t="s">
        <v>71</v>
      </c>
      <c r="BD779" s="11" t="s">
        <v>55</v>
      </c>
      <c r="BE779" s="19">
        <v>-48432.82</v>
      </c>
    </row>
    <row r="780" spans="1:57" x14ac:dyDescent="0.2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11" t="s">
        <v>780</v>
      </c>
      <c r="BB780" s="11" t="s">
        <v>71</v>
      </c>
      <c r="BC780" s="11" t="s">
        <v>71</v>
      </c>
      <c r="BD780" s="11" t="s">
        <v>55</v>
      </c>
      <c r="BE780" s="19">
        <v>0</v>
      </c>
    </row>
    <row r="781" spans="1:57" x14ac:dyDescent="0.2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11" t="s">
        <v>828</v>
      </c>
      <c r="BB781" s="11" t="s">
        <v>71</v>
      </c>
      <c r="BC781" s="11" t="s">
        <v>71</v>
      </c>
      <c r="BD781" s="11" t="s">
        <v>55</v>
      </c>
      <c r="BE781" s="19">
        <v>48432.82</v>
      </c>
    </row>
    <row r="782" spans="1:57" x14ac:dyDescent="0.2">
      <c r="A782" s="20"/>
      <c r="B782" s="20"/>
      <c r="C782" s="20"/>
      <c r="D782" s="20"/>
      <c r="E782" s="20"/>
      <c r="F782" s="20"/>
      <c r="G782" s="20"/>
      <c r="H782" s="17" t="s">
        <v>710</v>
      </c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9">
        <v>48432.82</v>
      </c>
    </row>
    <row r="783" spans="1:57" x14ac:dyDescent="0.2">
      <c r="A783" s="20"/>
      <c r="B783" s="20"/>
      <c r="C783" s="20"/>
      <c r="D783" s="20"/>
      <c r="E783" s="20"/>
      <c r="F783" s="20"/>
      <c r="G783" s="20"/>
      <c r="H783" s="17" t="s">
        <v>711</v>
      </c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9">
        <v>-48432.82</v>
      </c>
    </row>
    <row r="784" spans="1:57" x14ac:dyDescent="0.2">
      <c r="A784" s="20"/>
      <c r="B784" s="20"/>
      <c r="C784" s="20"/>
      <c r="D784" s="20"/>
      <c r="E784" s="20"/>
      <c r="F784" s="20"/>
      <c r="G784" s="20"/>
      <c r="H784" s="17" t="s">
        <v>793</v>
      </c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  <c r="AK784" s="15"/>
      <c r="AL784" s="15"/>
      <c r="AM784" s="15"/>
      <c r="AN784" s="15"/>
      <c r="AO784" s="15"/>
      <c r="AP784" s="15"/>
      <c r="AQ784" s="15"/>
      <c r="AR784" s="15"/>
      <c r="AS784" s="15"/>
      <c r="AT784" s="15"/>
      <c r="AU784" s="15"/>
      <c r="AV784" s="15"/>
      <c r="AW784" s="15"/>
      <c r="AX784" s="15"/>
      <c r="AY784" s="15"/>
      <c r="AZ784" s="15"/>
      <c r="BA784" s="15"/>
      <c r="BB784" s="15"/>
      <c r="BC784" s="15"/>
      <c r="BD784" s="15"/>
      <c r="BE784" s="19">
        <v>0</v>
      </c>
    </row>
    <row r="785" spans="1:57" x14ac:dyDescent="0.2">
      <c r="A785" s="20"/>
      <c r="B785" s="20"/>
      <c r="C785" s="20"/>
      <c r="D785" s="20"/>
      <c r="E785" s="20"/>
      <c r="F785" s="20"/>
      <c r="G785" s="20"/>
      <c r="H785" s="17" t="s">
        <v>841</v>
      </c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9">
        <v>48432.82</v>
      </c>
    </row>
    <row r="786" spans="1:57" x14ac:dyDescent="0.2">
      <c r="A786" s="20"/>
      <c r="B786" s="20"/>
      <c r="C786" s="20"/>
      <c r="D786" s="20"/>
      <c r="E786" s="11" t="s">
        <v>674</v>
      </c>
      <c r="F786" s="11" t="s">
        <v>64</v>
      </c>
      <c r="G786" s="11" t="s">
        <v>113</v>
      </c>
      <c r="H786" s="17">
        <v>45657</v>
      </c>
      <c r="I786" s="11" t="s">
        <v>464</v>
      </c>
      <c r="J786" s="17">
        <v>45663</v>
      </c>
      <c r="K786" s="18">
        <v>0.61822916666666672</v>
      </c>
      <c r="L786" s="11" t="s">
        <v>67</v>
      </c>
      <c r="M786" s="11" t="s">
        <v>68</v>
      </c>
      <c r="N786" s="11" t="s">
        <v>114</v>
      </c>
      <c r="O786" s="11" t="s">
        <v>116</v>
      </c>
      <c r="P786" s="11" t="s">
        <v>71</v>
      </c>
      <c r="Q786" s="11" t="s">
        <v>71</v>
      </c>
      <c r="R786" s="11" t="s">
        <v>675</v>
      </c>
      <c r="S786" s="11" t="s">
        <v>71</v>
      </c>
      <c r="T786" s="11" t="s">
        <v>71</v>
      </c>
      <c r="U786" s="11" t="s">
        <v>67</v>
      </c>
      <c r="V786" s="18">
        <v>0</v>
      </c>
      <c r="W786" s="11" t="s">
        <v>67</v>
      </c>
      <c r="X786" s="11" t="s">
        <v>67</v>
      </c>
      <c r="Y786" s="11" t="s">
        <v>71</v>
      </c>
      <c r="Z786" s="11" t="s">
        <v>72</v>
      </c>
      <c r="AA786" s="11" t="s">
        <v>73</v>
      </c>
      <c r="AB786" s="11" t="s">
        <v>71</v>
      </c>
      <c r="AC786" s="11" t="s">
        <v>71</v>
      </c>
      <c r="AD786" s="11" t="s">
        <v>74</v>
      </c>
      <c r="AE786" s="11" t="s">
        <v>61</v>
      </c>
      <c r="AF786" s="11" t="s">
        <v>116</v>
      </c>
      <c r="AG786" s="11" t="s">
        <v>676</v>
      </c>
      <c r="AH786" s="11" t="s">
        <v>71</v>
      </c>
      <c r="AI786" s="11" t="s">
        <v>71</v>
      </c>
      <c r="AJ786" s="11" t="s">
        <v>71</v>
      </c>
      <c r="AK786" s="11" t="s">
        <v>71</v>
      </c>
      <c r="AL786" s="11" t="s">
        <v>71</v>
      </c>
      <c r="AM786" s="11" t="s">
        <v>71</v>
      </c>
      <c r="AN786" s="11" t="s">
        <v>71</v>
      </c>
      <c r="AO786" s="11" t="s">
        <v>67</v>
      </c>
      <c r="AP786" s="11" t="s">
        <v>71</v>
      </c>
      <c r="AQ786" s="11" t="s">
        <v>75</v>
      </c>
      <c r="AR786" s="11" t="s">
        <v>71</v>
      </c>
      <c r="AS786" s="11" t="s">
        <v>71</v>
      </c>
      <c r="AT786" s="11" t="s">
        <v>83</v>
      </c>
      <c r="AU786" s="11" t="s">
        <v>71</v>
      </c>
      <c r="AV786" s="11" t="s">
        <v>71</v>
      </c>
      <c r="AW786" s="11" t="s">
        <v>71</v>
      </c>
      <c r="AX786" s="11" t="s">
        <v>71</v>
      </c>
      <c r="AY786" s="11" t="s">
        <v>77</v>
      </c>
      <c r="AZ786" s="11" t="s">
        <v>71</v>
      </c>
      <c r="BA786" s="11" t="s">
        <v>682</v>
      </c>
      <c r="BB786" s="11" t="s">
        <v>71</v>
      </c>
      <c r="BC786" s="11" t="s">
        <v>71</v>
      </c>
      <c r="BD786" s="11" t="s">
        <v>55</v>
      </c>
      <c r="BE786" s="19">
        <v>13868.44</v>
      </c>
    </row>
    <row r="787" spans="1:57" x14ac:dyDescent="0.2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11" t="s">
        <v>685</v>
      </c>
      <c r="BB787" s="11" t="s">
        <v>71</v>
      </c>
      <c r="BC787" s="11" t="s">
        <v>71</v>
      </c>
      <c r="BD787" s="11" t="s">
        <v>55</v>
      </c>
      <c r="BE787" s="19">
        <v>-13868.44</v>
      </c>
    </row>
    <row r="788" spans="1:57" x14ac:dyDescent="0.2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11" t="s">
        <v>780</v>
      </c>
      <c r="BB788" s="11" t="s">
        <v>71</v>
      </c>
      <c r="BC788" s="11" t="s">
        <v>71</v>
      </c>
      <c r="BD788" s="11" t="s">
        <v>55</v>
      </c>
      <c r="BE788" s="19">
        <v>0</v>
      </c>
    </row>
    <row r="789" spans="1:57" x14ac:dyDescent="0.2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11" t="s">
        <v>828</v>
      </c>
      <c r="BB789" s="11" t="s">
        <v>71</v>
      </c>
      <c r="BC789" s="11" t="s">
        <v>71</v>
      </c>
      <c r="BD789" s="11" t="s">
        <v>55</v>
      </c>
      <c r="BE789" s="19">
        <v>13868.44</v>
      </c>
    </row>
    <row r="790" spans="1:57" x14ac:dyDescent="0.2">
      <c r="A790" s="20"/>
      <c r="B790" s="20"/>
      <c r="C790" s="20"/>
      <c r="D790" s="20"/>
      <c r="E790" s="20"/>
      <c r="F790" s="20"/>
      <c r="G790" s="20"/>
      <c r="H790" s="17" t="s">
        <v>710</v>
      </c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  <c r="AK790" s="15"/>
      <c r="AL790" s="15"/>
      <c r="AM790" s="15"/>
      <c r="AN790" s="15"/>
      <c r="AO790" s="15"/>
      <c r="AP790" s="15"/>
      <c r="AQ790" s="15"/>
      <c r="AR790" s="15"/>
      <c r="AS790" s="15"/>
      <c r="AT790" s="15"/>
      <c r="AU790" s="15"/>
      <c r="AV790" s="15"/>
      <c r="AW790" s="15"/>
      <c r="AX790" s="15"/>
      <c r="AY790" s="15"/>
      <c r="AZ790" s="15"/>
      <c r="BA790" s="15"/>
      <c r="BB790" s="15"/>
      <c r="BC790" s="15"/>
      <c r="BD790" s="15"/>
      <c r="BE790" s="19">
        <v>13868.44</v>
      </c>
    </row>
    <row r="791" spans="1:57" x14ac:dyDescent="0.2">
      <c r="A791" s="20"/>
      <c r="B791" s="20"/>
      <c r="C791" s="20"/>
      <c r="D791" s="20"/>
      <c r="E791" s="20"/>
      <c r="F791" s="20"/>
      <c r="G791" s="20"/>
      <c r="H791" s="17" t="s">
        <v>711</v>
      </c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W791" s="15"/>
      <c r="AX791" s="15"/>
      <c r="AY791" s="15"/>
      <c r="AZ791" s="15"/>
      <c r="BA791" s="15"/>
      <c r="BB791" s="15"/>
      <c r="BC791" s="15"/>
      <c r="BD791" s="15"/>
      <c r="BE791" s="19">
        <v>-13868.44</v>
      </c>
    </row>
    <row r="792" spans="1:57" x14ac:dyDescent="0.2">
      <c r="A792" s="20"/>
      <c r="B792" s="20"/>
      <c r="C792" s="20"/>
      <c r="D792" s="20"/>
      <c r="E792" s="20"/>
      <c r="F792" s="20"/>
      <c r="G792" s="20"/>
      <c r="H792" s="17" t="s">
        <v>793</v>
      </c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  <c r="AK792" s="15"/>
      <c r="AL792" s="15"/>
      <c r="AM792" s="15"/>
      <c r="AN792" s="15"/>
      <c r="AO792" s="15"/>
      <c r="AP792" s="15"/>
      <c r="AQ792" s="15"/>
      <c r="AR792" s="15"/>
      <c r="AS792" s="15"/>
      <c r="AT792" s="15"/>
      <c r="AU792" s="15"/>
      <c r="AV792" s="15"/>
      <c r="AW792" s="15"/>
      <c r="AX792" s="15"/>
      <c r="AY792" s="15"/>
      <c r="AZ792" s="15"/>
      <c r="BA792" s="15"/>
      <c r="BB792" s="15"/>
      <c r="BC792" s="15"/>
      <c r="BD792" s="15"/>
      <c r="BE792" s="19">
        <v>0</v>
      </c>
    </row>
    <row r="793" spans="1:57" x14ac:dyDescent="0.2">
      <c r="A793" s="20"/>
      <c r="B793" s="20"/>
      <c r="C793" s="20"/>
      <c r="D793" s="20"/>
      <c r="E793" s="20"/>
      <c r="F793" s="20"/>
      <c r="G793" s="20"/>
      <c r="H793" s="17" t="s">
        <v>841</v>
      </c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  <c r="AK793" s="15"/>
      <c r="AL793" s="15"/>
      <c r="AM793" s="15"/>
      <c r="AN793" s="15"/>
      <c r="AO793" s="15"/>
      <c r="AP793" s="15"/>
      <c r="AQ793" s="15"/>
      <c r="AR793" s="15"/>
      <c r="AS793" s="15"/>
      <c r="AT793" s="15"/>
      <c r="AU793" s="15"/>
      <c r="AV793" s="15"/>
      <c r="AW793" s="15"/>
      <c r="AX793" s="15"/>
      <c r="AY793" s="15"/>
      <c r="AZ793" s="15"/>
      <c r="BA793" s="15"/>
      <c r="BB793" s="15"/>
      <c r="BC793" s="15"/>
      <c r="BD793" s="15"/>
      <c r="BE793" s="19">
        <v>13868.44</v>
      </c>
    </row>
    <row r="794" spans="1:57" x14ac:dyDescent="0.2">
      <c r="A794" s="20"/>
      <c r="B794" s="20"/>
      <c r="C794" s="20"/>
      <c r="D794" s="20"/>
      <c r="E794" s="11" t="s">
        <v>409</v>
      </c>
      <c r="F794" s="11" t="s">
        <v>64</v>
      </c>
      <c r="G794" s="11" t="s">
        <v>113</v>
      </c>
      <c r="H794" s="17">
        <v>45622</v>
      </c>
      <c r="I794" s="11" t="s">
        <v>280</v>
      </c>
      <c r="J794" s="17">
        <v>45666</v>
      </c>
      <c r="K794" s="18">
        <v>0.43255787037037036</v>
      </c>
      <c r="L794" s="11" t="s">
        <v>67</v>
      </c>
      <c r="M794" s="11" t="s">
        <v>68</v>
      </c>
      <c r="N794" s="11" t="s">
        <v>114</v>
      </c>
      <c r="O794" s="11" t="s">
        <v>410</v>
      </c>
      <c r="P794" s="11" t="s">
        <v>71</v>
      </c>
      <c r="Q794" s="11" t="s">
        <v>71</v>
      </c>
      <c r="R794" s="11" t="s">
        <v>410</v>
      </c>
      <c r="S794" s="11" t="s">
        <v>71</v>
      </c>
      <c r="T794" s="11" t="s">
        <v>71</v>
      </c>
      <c r="U794" s="11" t="s">
        <v>67</v>
      </c>
      <c r="V794" s="18">
        <v>0</v>
      </c>
      <c r="W794" s="11" t="s">
        <v>67</v>
      </c>
      <c r="X794" s="11" t="s">
        <v>67</v>
      </c>
      <c r="Y794" s="11" t="s">
        <v>71</v>
      </c>
      <c r="Z794" s="11" t="s">
        <v>72</v>
      </c>
      <c r="AA794" s="11" t="s">
        <v>73</v>
      </c>
      <c r="AB794" s="11" t="s">
        <v>71</v>
      </c>
      <c r="AC794" s="11" t="s">
        <v>71</v>
      </c>
      <c r="AD794" s="11" t="s">
        <v>74</v>
      </c>
      <c r="AE794" s="11" t="s">
        <v>61</v>
      </c>
      <c r="AF794" s="11" t="s">
        <v>410</v>
      </c>
      <c r="AG794" s="11" t="s">
        <v>410</v>
      </c>
      <c r="AH794" s="11" t="s">
        <v>71</v>
      </c>
      <c r="AI794" s="11" t="s">
        <v>71</v>
      </c>
      <c r="AJ794" s="11" t="s">
        <v>71</v>
      </c>
      <c r="AK794" s="11" t="s">
        <v>71</v>
      </c>
      <c r="AL794" s="11" t="s">
        <v>71</v>
      </c>
      <c r="AM794" s="11" t="s">
        <v>71</v>
      </c>
      <c r="AN794" s="11" t="s">
        <v>71</v>
      </c>
      <c r="AO794" s="11" t="s">
        <v>67</v>
      </c>
      <c r="AP794" s="11" t="s">
        <v>71</v>
      </c>
      <c r="AQ794" s="11" t="s">
        <v>75</v>
      </c>
      <c r="AR794" s="11" t="s">
        <v>71</v>
      </c>
      <c r="AS794" s="11" t="s">
        <v>71</v>
      </c>
      <c r="AT794" s="11" t="s">
        <v>83</v>
      </c>
      <c r="AU794" s="11" t="s">
        <v>71</v>
      </c>
      <c r="AV794" s="11" t="s">
        <v>71</v>
      </c>
      <c r="AW794" s="11" t="s">
        <v>71</v>
      </c>
      <c r="AX794" s="11" t="s">
        <v>71</v>
      </c>
      <c r="AY794" s="11" t="s">
        <v>77</v>
      </c>
      <c r="AZ794" s="11" t="s">
        <v>71</v>
      </c>
      <c r="BA794" s="11" t="s">
        <v>682</v>
      </c>
      <c r="BB794" s="11" t="s">
        <v>71</v>
      </c>
      <c r="BC794" s="11" t="s">
        <v>71</v>
      </c>
      <c r="BD794" s="11" t="s">
        <v>55</v>
      </c>
      <c r="BE794" s="19">
        <v>210609.1</v>
      </c>
    </row>
    <row r="795" spans="1:57" x14ac:dyDescent="0.2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11" t="s">
        <v>685</v>
      </c>
      <c r="BB795" s="11" t="s">
        <v>71</v>
      </c>
      <c r="BC795" s="11" t="s">
        <v>71</v>
      </c>
      <c r="BD795" s="11" t="s">
        <v>55</v>
      </c>
      <c r="BE795" s="19">
        <v>-210609.1</v>
      </c>
    </row>
    <row r="796" spans="1:57" x14ac:dyDescent="0.2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11" t="s">
        <v>780</v>
      </c>
      <c r="BB796" s="11" t="s">
        <v>71</v>
      </c>
      <c r="BC796" s="11" t="s">
        <v>71</v>
      </c>
      <c r="BD796" s="11" t="s">
        <v>55</v>
      </c>
      <c r="BE796" s="19">
        <v>0</v>
      </c>
    </row>
    <row r="797" spans="1:57" x14ac:dyDescent="0.2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11" t="s">
        <v>828</v>
      </c>
      <c r="BB797" s="11" t="s">
        <v>71</v>
      </c>
      <c r="BC797" s="11" t="s">
        <v>71</v>
      </c>
      <c r="BD797" s="11" t="s">
        <v>55</v>
      </c>
      <c r="BE797" s="19">
        <v>210609.1</v>
      </c>
    </row>
    <row r="798" spans="1:57" x14ac:dyDescent="0.2">
      <c r="A798" s="20"/>
      <c r="B798" s="20"/>
      <c r="C798" s="20"/>
      <c r="D798" s="20"/>
      <c r="E798" s="20"/>
      <c r="F798" s="20"/>
      <c r="G798" s="20"/>
      <c r="H798" s="17" t="s">
        <v>704</v>
      </c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9">
        <v>210609.1</v>
      </c>
    </row>
    <row r="799" spans="1:57" x14ac:dyDescent="0.2">
      <c r="A799" s="20"/>
      <c r="B799" s="20"/>
      <c r="C799" s="20"/>
      <c r="D799" s="20"/>
      <c r="E799" s="20"/>
      <c r="F799" s="20"/>
      <c r="G799" s="20"/>
      <c r="H799" s="17" t="s">
        <v>705</v>
      </c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  <c r="AK799" s="15"/>
      <c r="AL799" s="15"/>
      <c r="AM799" s="15"/>
      <c r="AN799" s="15"/>
      <c r="AO799" s="15"/>
      <c r="AP799" s="15"/>
      <c r="AQ799" s="15"/>
      <c r="AR799" s="15"/>
      <c r="AS799" s="15"/>
      <c r="AT799" s="15"/>
      <c r="AU799" s="15"/>
      <c r="AV799" s="15"/>
      <c r="AW799" s="15"/>
      <c r="AX799" s="15"/>
      <c r="AY799" s="15"/>
      <c r="AZ799" s="15"/>
      <c r="BA799" s="15"/>
      <c r="BB799" s="15"/>
      <c r="BC799" s="15"/>
      <c r="BD799" s="15"/>
      <c r="BE799" s="19">
        <v>-210609.1</v>
      </c>
    </row>
    <row r="800" spans="1:57" x14ac:dyDescent="0.2">
      <c r="A800" s="20"/>
      <c r="B800" s="20"/>
      <c r="C800" s="20"/>
      <c r="D800" s="20"/>
      <c r="E800" s="20"/>
      <c r="F800" s="20"/>
      <c r="G800" s="20"/>
      <c r="H800" s="17" t="s">
        <v>790</v>
      </c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  <c r="AK800" s="15"/>
      <c r="AL800" s="15"/>
      <c r="AM800" s="15"/>
      <c r="AN800" s="15"/>
      <c r="AO800" s="15"/>
      <c r="AP800" s="15"/>
      <c r="AQ800" s="15"/>
      <c r="AR800" s="15"/>
      <c r="AS800" s="15"/>
      <c r="AT800" s="15"/>
      <c r="AU800" s="15"/>
      <c r="AV800" s="15"/>
      <c r="AW800" s="15"/>
      <c r="AX800" s="15"/>
      <c r="AY800" s="15"/>
      <c r="AZ800" s="15"/>
      <c r="BA800" s="15"/>
      <c r="BB800" s="15"/>
      <c r="BC800" s="15"/>
      <c r="BD800" s="15"/>
      <c r="BE800" s="19">
        <v>0</v>
      </c>
    </row>
    <row r="801" spans="1:57" x14ac:dyDescent="0.2">
      <c r="A801" s="20"/>
      <c r="B801" s="20"/>
      <c r="C801" s="20"/>
      <c r="D801" s="20"/>
      <c r="E801" s="20"/>
      <c r="F801" s="20"/>
      <c r="G801" s="20"/>
      <c r="H801" s="17" t="s">
        <v>838</v>
      </c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  <c r="AK801" s="15"/>
      <c r="AL801" s="15"/>
      <c r="AM801" s="15"/>
      <c r="AN801" s="15"/>
      <c r="AO801" s="15"/>
      <c r="AP801" s="15"/>
      <c r="AQ801" s="15"/>
      <c r="AR801" s="15"/>
      <c r="AS801" s="15"/>
      <c r="AT801" s="15"/>
      <c r="AU801" s="15"/>
      <c r="AV801" s="15"/>
      <c r="AW801" s="15"/>
      <c r="AX801" s="15"/>
      <c r="AY801" s="15"/>
      <c r="AZ801" s="15"/>
      <c r="BA801" s="15"/>
      <c r="BB801" s="15"/>
      <c r="BC801" s="15"/>
      <c r="BD801" s="15"/>
      <c r="BE801" s="19">
        <v>210609.1</v>
      </c>
    </row>
    <row r="802" spans="1:57" x14ac:dyDescent="0.2">
      <c r="A802" s="20"/>
      <c r="B802" s="20"/>
      <c r="C802" s="20"/>
      <c r="D802" s="20"/>
      <c r="E802" s="11" t="s">
        <v>185</v>
      </c>
      <c r="F802" s="11" t="s">
        <v>64</v>
      </c>
      <c r="G802" s="11" t="s">
        <v>138</v>
      </c>
      <c r="H802" s="17">
        <v>45594</v>
      </c>
      <c r="I802" s="11" t="s">
        <v>66</v>
      </c>
      <c r="J802" s="17">
        <v>45625</v>
      </c>
      <c r="K802" s="18">
        <v>0.44087962962962962</v>
      </c>
      <c r="L802" s="11" t="s">
        <v>67</v>
      </c>
      <c r="M802" s="11" t="s">
        <v>68</v>
      </c>
      <c r="N802" s="11" t="s">
        <v>139</v>
      </c>
      <c r="O802" s="11" t="s">
        <v>71</v>
      </c>
      <c r="P802" s="11" t="s">
        <v>71</v>
      </c>
      <c r="Q802" s="11" t="s">
        <v>71</v>
      </c>
      <c r="R802" s="11" t="s">
        <v>186</v>
      </c>
      <c r="S802" s="11" t="s">
        <v>71</v>
      </c>
      <c r="T802" s="11" t="s">
        <v>71</v>
      </c>
      <c r="U802" s="11" t="s">
        <v>67</v>
      </c>
      <c r="V802" s="18">
        <v>0</v>
      </c>
      <c r="W802" s="11" t="s">
        <v>67</v>
      </c>
      <c r="X802" s="11" t="s">
        <v>67</v>
      </c>
      <c r="Y802" s="11" t="s">
        <v>71</v>
      </c>
      <c r="Z802" s="11" t="s">
        <v>72</v>
      </c>
      <c r="AA802" s="11" t="s">
        <v>73</v>
      </c>
      <c r="AB802" s="11" t="s">
        <v>71</v>
      </c>
      <c r="AC802" s="11" t="s">
        <v>71</v>
      </c>
      <c r="AD802" s="11" t="s">
        <v>74</v>
      </c>
      <c r="AE802" s="11" t="s">
        <v>61</v>
      </c>
      <c r="AF802" s="11" t="s">
        <v>187</v>
      </c>
      <c r="AG802" s="11" t="s">
        <v>71</v>
      </c>
      <c r="AH802" s="11" t="s">
        <v>71</v>
      </c>
      <c r="AI802" s="11" t="s">
        <v>71</v>
      </c>
      <c r="AJ802" s="11" t="s">
        <v>71</v>
      </c>
      <c r="AK802" s="11" t="s">
        <v>71</v>
      </c>
      <c r="AL802" s="11" t="s">
        <v>71</v>
      </c>
      <c r="AM802" s="11" t="s">
        <v>71</v>
      </c>
      <c r="AN802" s="11" t="s">
        <v>71</v>
      </c>
      <c r="AO802" s="11" t="s">
        <v>67</v>
      </c>
      <c r="AP802" s="11" t="s">
        <v>71</v>
      </c>
      <c r="AQ802" s="11" t="s">
        <v>75</v>
      </c>
      <c r="AR802" s="11" t="s">
        <v>71</v>
      </c>
      <c r="AS802" s="11" t="s">
        <v>71</v>
      </c>
      <c r="AT802" s="11" t="s">
        <v>71</v>
      </c>
      <c r="AU802" s="11" t="s">
        <v>71</v>
      </c>
      <c r="AV802" s="11" t="s">
        <v>71</v>
      </c>
      <c r="AW802" s="11" t="s">
        <v>71</v>
      </c>
      <c r="AX802" s="11" t="s">
        <v>71</v>
      </c>
      <c r="AY802" s="11" t="s">
        <v>77</v>
      </c>
      <c r="AZ802" s="11" t="s">
        <v>71</v>
      </c>
      <c r="BA802" s="11" t="s">
        <v>682</v>
      </c>
      <c r="BB802" s="11" t="s">
        <v>71</v>
      </c>
      <c r="BC802" s="11" t="s">
        <v>71</v>
      </c>
      <c r="BD802" s="11" t="s">
        <v>55</v>
      </c>
      <c r="BE802" s="19">
        <v>416</v>
      </c>
    </row>
    <row r="803" spans="1:57" x14ac:dyDescent="0.2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11" t="s">
        <v>685</v>
      </c>
      <c r="BB803" s="11" t="s">
        <v>71</v>
      </c>
      <c r="BC803" s="11" t="s">
        <v>71</v>
      </c>
      <c r="BD803" s="11" t="s">
        <v>55</v>
      </c>
      <c r="BE803" s="19">
        <v>-416</v>
      </c>
    </row>
    <row r="804" spans="1:57" x14ac:dyDescent="0.2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11" t="s">
        <v>780</v>
      </c>
      <c r="BB804" s="11" t="s">
        <v>71</v>
      </c>
      <c r="BC804" s="11" t="s">
        <v>71</v>
      </c>
      <c r="BD804" s="11" t="s">
        <v>55</v>
      </c>
      <c r="BE804" s="19">
        <v>0</v>
      </c>
    </row>
    <row r="805" spans="1:57" x14ac:dyDescent="0.2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11" t="s">
        <v>828</v>
      </c>
      <c r="BB805" s="11" t="s">
        <v>71</v>
      </c>
      <c r="BC805" s="11" t="s">
        <v>71</v>
      </c>
      <c r="BD805" s="11" t="s">
        <v>55</v>
      </c>
      <c r="BE805" s="19">
        <v>416</v>
      </c>
    </row>
    <row r="806" spans="1:57" x14ac:dyDescent="0.2">
      <c r="A806" s="20"/>
      <c r="B806" s="20"/>
      <c r="C806" s="20"/>
      <c r="D806" s="20"/>
      <c r="E806" s="20"/>
      <c r="F806" s="20"/>
      <c r="G806" s="20"/>
      <c r="H806" s="17" t="s">
        <v>748</v>
      </c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  <c r="AK806" s="15"/>
      <c r="AL806" s="15"/>
      <c r="AM806" s="15"/>
      <c r="AN806" s="15"/>
      <c r="AO806" s="15"/>
      <c r="AP806" s="15"/>
      <c r="AQ806" s="15"/>
      <c r="AR806" s="15"/>
      <c r="AS806" s="15"/>
      <c r="AT806" s="15"/>
      <c r="AU806" s="15"/>
      <c r="AV806" s="15"/>
      <c r="AW806" s="15"/>
      <c r="AX806" s="15"/>
      <c r="AY806" s="15"/>
      <c r="AZ806" s="15"/>
      <c r="BA806" s="15"/>
      <c r="BB806" s="15"/>
      <c r="BC806" s="15"/>
      <c r="BD806" s="15"/>
      <c r="BE806" s="19">
        <v>416</v>
      </c>
    </row>
    <row r="807" spans="1:57" x14ac:dyDescent="0.2">
      <c r="A807" s="20"/>
      <c r="B807" s="20"/>
      <c r="C807" s="20"/>
      <c r="D807" s="20"/>
      <c r="E807" s="20"/>
      <c r="F807" s="20"/>
      <c r="G807" s="20"/>
      <c r="H807" s="17" t="s">
        <v>749</v>
      </c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W807" s="15"/>
      <c r="AX807" s="15"/>
      <c r="AY807" s="15"/>
      <c r="AZ807" s="15"/>
      <c r="BA807" s="15"/>
      <c r="BB807" s="15"/>
      <c r="BC807" s="15"/>
      <c r="BD807" s="15"/>
      <c r="BE807" s="19">
        <v>-416</v>
      </c>
    </row>
    <row r="808" spans="1:57" x14ac:dyDescent="0.2">
      <c r="A808" s="20"/>
      <c r="B808" s="20"/>
      <c r="C808" s="20"/>
      <c r="D808" s="20"/>
      <c r="E808" s="20"/>
      <c r="F808" s="20"/>
      <c r="G808" s="20"/>
      <c r="H808" s="17" t="s">
        <v>812</v>
      </c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  <c r="AK808" s="15"/>
      <c r="AL808" s="15"/>
      <c r="AM808" s="15"/>
      <c r="AN808" s="15"/>
      <c r="AO808" s="15"/>
      <c r="AP808" s="15"/>
      <c r="AQ808" s="15"/>
      <c r="AR808" s="15"/>
      <c r="AS808" s="15"/>
      <c r="AT808" s="15"/>
      <c r="AU808" s="15"/>
      <c r="AV808" s="15"/>
      <c r="AW808" s="15"/>
      <c r="AX808" s="15"/>
      <c r="AY808" s="15"/>
      <c r="AZ808" s="15"/>
      <c r="BA808" s="15"/>
      <c r="BB808" s="15"/>
      <c r="BC808" s="15"/>
      <c r="BD808" s="15"/>
      <c r="BE808" s="19">
        <v>0</v>
      </c>
    </row>
    <row r="809" spans="1:57" x14ac:dyDescent="0.2">
      <c r="A809" s="20"/>
      <c r="B809" s="20"/>
      <c r="C809" s="20"/>
      <c r="D809" s="20"/>
      <c r="E809" s="20"/>
      <c r="F809" s="20"/>
      <c r="G809" s="20"/>
      <c r="H809" s="17" t="s">
        <v>860</v>
      </c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  <c r="AK809" s="15"/>
      <c r="AL809" s="15"/>
      <c r="AM809" s="15"/>
      <c r="AN809" s="15"/>
      <c r="AO809" s="15"/>
      <c r="AP809" s="15"/>
      <c r="AQ809" s="15"/>
      <c r="AR809" s="15"/>
      <c r="AS809" s="15"/>
      <c r="AT809" s="15"/>
      <c r="AU809" s="15"/>
      <c r="AV809" s="15"/>
      <c r="AW809" s="15"/>
      <c r="AX809" s="15"/>
      <c r="AY809" s="15"/>
      <c r="AZ809" s="15"/>
      <c r="BA809" s="15"/>
      <c r="BB809" s="15"/>
      <c r="BC809" s="15"/>
      <c r="BD809" s="15"/>
      <c r="BE809" s="19">
        <v>416</v>
      </c>
    </row>
    <row r="810" spans="1:57" x14ac:dyDescent="0.2">
      <c r="A810" s="20"/>
      <c r="B810" s="20"/>
      <c r="C810" s="20"/>
      <c r="D810" s="20"/>
      <c r="E810" s="11" t="s">
        <v>188</v>
      </c>
      <c r="F810" s="11" t="s">
        <v>64</v>
      </c>
      <c r="G810" s="11" t="s">
        <v>138</v>
      </c>
      <c r="H810" s="17">
        <v>45594</v>
      </c>
      <c r="I810" s="11" t="s">
        <v>66</v>
      </c>
      <c r="J810" s="17">
        <v>45625</v>
      </c>
      <c r="K810" s="18">
        <v>0.44087962962962962</v>
      </c>
      <c r="L810" s="11" t="s">
        <v>67</v>
      </c>
      <c r="M810" s="11" t="s">
        <v>68</v>
      </c>
      <c r="N810" s="11" t="s">
        <v>139</v>
      </c>
      <c r="O810" s="11" t="s">
        <v>71</v>
      </c>
      <c r="P810" s="11" t="s">
        <v>71</v>
      </c>
      <c r="Q810" s="11" t="s">
        <v>71</v>
      </c>
      <c r="R810" s="11" t="s">
        <v>186</v>
      </c>
      <c r="S810" s="11" t="s">
        <v>71</v>
      </c>
      <c r="T810" s="11" t="s">
        <v>71</v>
      </c>
      <c r="U810" s="11" t="s">
        <v>67</v>
      </c>
      <c r="V810" s="18">
        <v>0</v>
      </c>
      <c r="W810" s="11" t="s">
        <v>67</v>
      </c>
      <c r="X810" s="11" t="s">
        <v>67</v>
      </c>
      <c r="Y810" s="11" t="s">
        <v>71</v>
      </c>
      <c r="Z810" s="11" t="s">
        <v>72</v>
      </c>
      <c r="AA810" s="11" t="s">
        <v>73</v>
      </c>
      <c r="AB810" s="11" t="s">
        <v>71</v>
      </c>
      <c r="AC810" s="11" t="s">
        <v>71</v>
      </c>
      <c r="AD810" s="11" t="s">
        <v>74</v>
      </c>
      <c r="AE810" s="11" t="s">
        <v>61</v>
      </c>
      <c r="AF810" s="11" t="s">
        <v>189</v>
      </c>
      <c r="AG810" s="11" t="s">
        <v>71</v>
      </c>
      <c r="AH810" s="11" t="s">
        <v>71</v>
      </c>
      <c r="AI810" s="11" t="s">
        <v>71</v>
      </c>
      <c r="AJ810" s="11" t="s">
        <v>71</v>
      </c>
      <c r="AK810" s="11" t="s">
        <v>71</v>
      </c>
      <c r="AL810" s="11" t="s">
        <v>71</v>
      </c>
      <c r="AM810" s="11" t="s">
        <v>71</v>
      </c>
      <c r="AN810" s="11" t="s">
        <v>71</v>
      </c>
      <c r="AO810" s="11" t="s">
        <v>67</v>
      </c>
      <c r="AP810" s="11" t="s">
        <v>71</v>
      </c>
      <c r="AQ810" s="11" t="s">
        <v>75</v>
      </c>
      <c r="AR810" s="11" t="s">
        <v>71</v>
      </c>
      <c r="AS810" s="11" t="s">
        <v>71</v>
      </c>
      <c r="AT810" s="11" t="s">
        <v>71</v>
      </c>
      <c r="AU810" s="11" t="s">
        <v>71</v>
      </c>
      <c r="AV810" s="11" t="s">
        <v>71</v>
      </c>
      <c r="AW810" s="11" t="s">
        <v>71</v>
      </c>
      <c r="AX810" s="11" t="s">
        <v>71</v>
      </c>
      <c r="AY810" s="11" t="s">
        <v>77</v>
      </c>
      <c r="AZ810" s="11" t="s">
        <v>71</v>
      </c>
      <c r="BA810" s="11" t="s">
        <v>682</v>
      </c>
      <c r="BB810" s="11" t="s">
        <v>71</v>
      </c>
      <c r="BC810" s="11" t="s">
        <v>71</v>
      </c>
      <c r="BD810" s="11" t="s">
        <v>55</v>
      </c>
      <c r="BE810" s="19">
        <v>399</v>
      </c>
    </row>
    <row r="811" spans="1:57" x14ac:dyDescent="0.2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11" t="s">
        <v>685</v>
      </c>
      <c r="BB811" s="11" t="s">
        <v>71</v>
      </c>
      <c r="BC811" s="11" t="s">
        <v>71</v>
      </c>
      <c r="BD811" s="11" t="s">
        <v>55</v>
      </c>
      <c r="BE811" s="19">
        <v>-399</v>
      </c>
    </row>
    <row r="812" spans="1:57" x14ac:dyDescent="0.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11" t="s">
        <v>780</v>
      </c>
      <c r="BB812" s="11" t="s">
        <v>71</v>
      </c>
      <c r="BC812" s="11" t="s">
        <v>71</v>
      </c>
      <c r="BD812" s="11" t="s">
        <v>55</v>
      </c>
      <c r="BE812" s="19">
        <v>0</v>
      </c>
    </row>
    <row r="813" spans="1:57" x14ac:dyDescent="0.2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11" t="s">
        <v>828</v>
      </c>
      <c r="BB813" s="11" t="s">
        <v>71</v>
      </c>
      <c r="BC813" s="11" t="s">
        <v>71</v>
      </c>
      <c r="BD813" s="11" t="s">
        <v>55</v>
      </c>
      <c r="BE813" s="19">
        <v>399</v>
      </c>
    </row>
    <row r="814" spans="1:57" x14ac:dyDescent="0.2">
      <c r="A814" s="20"/>
      <c r="B814" s="20"/>
      <c r="C814" s="20"/>
      <c r="D814" s="20"/>
      <c r="E814" s="20"/>
      <c r="F814" s="20"/>
      <c r="G814" s="20"/>
      <c r="H814" s="17" t="s">
        <v>748</v>
      </c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  <c r="AK814" s="15"/>
      <c r="AL814" s="15"/>
      <c r="AM814" s="15"/>
      <c r="AN814" s="15"/>
      <c r="AO814" s="15"/>
      <c r="AP814" s="15"/>
      <c r="AQ814" s="15"/>
      <c r="AR814" s="15"/>
      <c r="AS814" s="15"/>
      <c r="AT814" s="15"/>
      <c r="AU814" s="15"/>
      <c r="AV814" s="15"/>
      <c r="AW814" s="15"/>
      <c r="AX814" s="15"/>
      <c r="AY814" s="15"/>
      <c r="AZ814" s="15"/>
      <c r="BA814" s="15"/>
      <c r="BB814" s="15"/>
      <c r="BC814" s="15"/>
      <c r="BD814" s="15"/>
      <c r="BE814" s="19">
        <v>399</v>
      </c>
    </row>
    <row r="815" spans="1:57" x14ac:dyDescent="0.2">
      <c r="A815" s="20"/>
      <c r="B815" s="20"/>
      <c r="C815" s="20"/>
      <c r="D815" s="20"/>
      <c r="E815" s="20"/>
      <c r="F815" s="20"/>
      <c r="G815" s="20"/>
      <c r="H815" s="17" t="s">
        <v>749</v>
      </c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  <c r="AK815" s="15"/>
      <c r="AL815" s="15"/>
      <c r="AM815" s="15"/>
      <c r="AN815" s="15"/>
      <c r="AO815" s="15"/>
      <c r="AP815" s="15"/>
      <c r="AQ815" s="15"/>
      <c r="AR815" s="15"/>
      <c r="AS815" s="15"/>
      <c r="AT815" s="15"/>
      <c r="AU815" s="15"/>
      <c r="AV815" s="15"/>
      <c r="AW815" s="15"/>
      <c r="AX815" s="15"/>
      <c r="AY815" s="15"/>
      <c r="AZ815" s="15"/>
      <c r="BA815" s="15"/>
      <c r="BB815" s="15"/>
      <c r="BC815" s="15"/>
      <c r="BD815" s="15"/>
      <c r="BE815" s="19">
        <v>-399</v>
      </c>
    </row>
    <row r="816" spans="1:57" x14ac:dyDescent="0.2">
      <c r="A816" s="20"/>
      <c r="B816" s="20"/>
      <c r="C816" s="20"/>
      <c r="D816" s="20"/>
      <c r="E816" s="20"/>
      <c r="F816" s="20"/>
      <c r="G816" s="20"/>
      <c r="H816" s="17" t="s">
        <v>812</v>
      </c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  <c r="AK816" s="15"/>
      <c r="AL816" s="15"/>
      <c r="AM816" s="15"/>
      <c r="AN816" s="15"/>
      <c r="AO816" s="15"/>
      <c r="AP816" s="15"/>
      <c r="AQ816" s="15"/>
      <c r="AR816" s="15"/>
      <c r="AS816" s="15"/>
      <c r="AT816" s="15"/>
      <c r="AU816" s="15"/>
      <c r="AV816" s="15"/>
      <c r="AW816" s="15"/>
      <c r="AX816" s="15"/>
      <c r="AY816" s="15"/>
      <c r="AZ816" s="15"/>
      <c r="BA816" s="15"/>
      <c r="BB816" s="15"/>
      <c r="BC816" s="15"/>
      <c r="BD816" s="15"/>
      <c r="BE816" s="19">
        <v>0</v>
      </c>
    </row>
    <row r="817" spans="1:57" x14ac:dyDescent="0.2">
      <c r="A817" s="20"/>
      <c r="B817" s="20"/>
      <c r="C817" s="20"/>
      <c r="D817" s="20"/>
      <c r="E817" s="20"/>
      <c r="F817" s="20"/>
      <c r="G817" s="20"/>
      <c r="H817" s="17" t="s">
        <v>860</v>
      </c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  <c r="AK817" s="15"/>
      <c r="AL817" s="15"/>
      <c r="AM817" s="15"/>
      <c r="AN817" s="15"/>
      <c r="AO817" s="15"/>
      <c r="AP817" s="15"/>
      <c r="AQ817" s="15"/>
      <c r="AR817" s="15"/>
      <c r="AS817" s="15"/>
      <c r="AT817" s="15"/>
      <c r="AU817" s="15"/>
      <c r="AV817" s="15"/>
      <c r="AW817" s="15"/>
      <c r="AX817" s="15"/>
      <c r="AY817" s="15"/>
      <c r="AZ817" s="15"/>
      <c r="BA817" s="15"/>
      <c r="BB817" s="15"/>
      <c r="BC817" s="15"/>
      <c r="BD817" s="15"/>
      <c r="BE817" s="19">
        <v>399</v>
      </c>
    </row>
    <row r="818" spans="1:57" x14ac:dyDescent="0.2">
      <c r="A818" s="20"/>
      <c r="B818" s="20"/>
      <c r="C818" s="20"/>
      <c r="D818" s="20"/>
      <c r="E818" s="11" t="s">
        <v>160</v>
      </c>
      <c r="F818" s="11" t="s">
        <v>64</v>
      </c>
      <c r="G818" s="11" t="s">
        <v>138</v>
      </c>
      <c r="H818" s="17">
        <v>45582</v>
      </c>
      <c r="I818" s="11" t="s">
        <v>66</v>
      </c>
      <c r="J818" s="17">
        <v>45625</v>
      </c>
      <c r="K818" s="18">
        <v>0.45130787037037035</v>
      </c>
      <c r="L818" s="11" t="s">
        <v>67</v>
      </c>
      <c r="M818" s="11" t="s">
        <v>68</v>
      </c>
      <c r="N818" s="11" t="s">
        <v>139</v>
      </c>
      <c r="O818" s="11" t="s">
        <v>71</v>
      </c>
      <c r="P818" s="11" t="s">
        <v>71</v>
      </c>
      <c r="Q818" s="11" t="s">
        <v>71</v>
      </c>
      <c r="R818" s="11" t="s">
        <v>161</v>
      </c>
      <c r="S818" s="11" t="s">
        <v>71</v>
      </c>
      <c r="T818" s="11" t="s">
        <v>71</v>
      </c>
      <c r="U818" s="11" t="s">
        <v>67</v>
      </c>
      <c r="V818" s="18">
        <v>0</v>
      </c>
      <c r="W818" s="11" t="s">
        <v>67</v>
      </c>
      <c r="X818" s="11" t="s">
        <v>67</v>
      </c>
      <c r="Y818" s="11" t="s">
        <v>71</v>
      </c>
      <c r="Z818" s="11" t="s">
        <v>72</v>
      </c>
      <c r="AA818" s="11" t="s">
        <v>73</v>
      </c>
      <c r="AB818" s="11" t="s">
        <v>71</v>
      </c>
      <c r="AC818" s="11" t="s">
        <v>71</v>
      </c>
      <c r="AD818" s="11" t="s">
        <v>74</v>
      </c>
      <c r="AE818" s="11" t="s">
        <v>61</v>
      </c>
      <c r="AF818" s="11" t="s">
        <v>162</v>
      </c>
      <c r="AG818" s="11" t="s">
        <v>71</v>
      </c>
      <c r="AH818" s="11" t="s">
        <v>71</v>
      </c>
      <c r="AI818" s="11" t="s">
        <v>71</v>
      </c>
      <c r="AJ818" s="11" t="s">
        <v>71</v>
      </c>
      <c r="AK818" s="11" t="s">
        <v>71</v>
      </c>
      <c r="AL818" s="11" t="s">
        <v>71</v>
      </c>
      <c r="AM818" s="11" t="s">
        <v>71</v>
      </c>
      <c r="AN818" s="11" t="s">
        <v>71</v>
      </c>
      <c r="AO818" s="11" t="s">
        <v>67</v>
      </c>
      <c r="AP818" s="11" t="s">
        <v>71</v>
      </c>
      <c r="AQ818" s="11" t="s">
        <v>75</v>
      </c>
      <c r="AR818" s="11" t="s">
        <v>71</v>
      </c>
      <c r="AS818" s="11" t="s">
        <v>71</v>
      </c>
      <c r="AT818" s="11" t="s">
        <v>71</v>
      </c>
      <c r="AU818" s="11" t="s">
        <v>71</v>
      </c>
      <c r="AV818" s="11" t="s">
        <v>71</v>
      </c>
      <c r="AW818" s="11" t="s">
        <v>71</v>
      </c>
      <c r="AX818" s="11" t="s">
        <v>71</v>
      </c>
      <c r="AY818" s="11" t="s">
        <v>77</v>
      </c>
      <c r="AZ818" s="11" t="s">
        <v>71</v>
      </c>
      <c r="BA818" s="11" t="s">
        <v>682</v>
      </c>
      <c r="BB818" s="11" t="s">
        <v>71</v>
      </c>
      <c r="BC818" s="11" t="s">
        <v>71</v>
      </c>
      <c r="BD818" s="11" t="s">
        <v>55</v>
      </c>
      <c r="BE818" s="19">
        <v>736</v>
      </c>
    </row>
    <row r="819" spans="1:57" x14ac:dyDescent="0.2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11" t="s">
        <v>685</v>
      </c>
      <c r="BB819" s="11" t="s">
        <v>71</v>
      </c>
      <c r="BC819" s="11" t="s">
        <v>71</v>
      </c>
      <c r="BD819" s="11" t="s">
        <v>55</v>
      </c>
      <c r="BE819" s="19">
        <v>-736</v>
      </c>
    </row>
    <row r="820" spans="1:57" x14ac:dyDescent="0.2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11" t="s">
        <v>780</v>
      </c>
      <c r="BB820" s="11" t="s">
        <v>71</v>
      </c>
      <c r="BC820" s="11" t="s">
        <v>71</v>
      </c>
      <c r="BD820" s="11" t="s">
        <v>55</v>
      </c>
      <c r="BE820" s="19">
        <v>0</v>
      </c>
    </row>
    <row r="821" spans="1:57" x14ac:dyDescent="0.2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11" t="s">
        <v>828</v>
      </c>
      <c r="BB821" s="11" t="s">
        <v>71</v>
      </c>
      <c r="BC821" s="11" t="s">
        <v>71</v>
      </c>
      <c r="BD821" s="11" t="s">
        <v>55</v>
      </c>
      <c r="BE821" s="19">
        <v>736</v>
      </c>
    </row>
    <row r="822" spans="1:57" x14ac:dyDescent="0.2">
      <c r="A822" s="20"/>
      <c r="B822" s="20"/>
      <c r="C822" s="20"/>
      <c r="D822" s="20"/>
      <c r="E822" s="20"/>
      <c r="F822" s="20"/>
      <c r="G822" s="20"/>
      <c r="H822" s="17" t="s">
        <v>750</v>
      </c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  <c r="AK822" s="15"/>
      <c r="AL822" s="15"/>
      <c r="AM822" s="15"/>
      <c r="AN822" s="15"/>
      <c r="AO822" s="15"/>
      <c r="AP822" s="15"/>
      <c r="AQ822" s="15"/>
      <c r="AR822" s="15"/>
      <c r="AS822" s="15"/>
      <c r="AT822" s="15"/>
      <c r="AU822" s="15"/>
      <c r="AV822" s="15"/>
      <c r="AW822" s="15"/>
      <c r="AX822" s="15"/>
      <c r="AY822" s="15"/>
      <c r="AZ822" s="15"/>
      <c r="BA822" s="15"/>
      <c r="BB822" s="15"/>
      <c r="BC822" s="15"/>
      <c r="BD822" s="15"/>
      <c r="BE822" s="19">
        <v>736</v>
      </c>
    </row>
    <row r="823" spans="1:57" x14ac:dyDescent="0.2">
      <c r="A823" s="20"/>
      <c r="B823" s="20"/>
      <c r="C823" s="20"/>
      <c r="D823" s="20"/>
      <c r="E823" s="20"/>
      <c r="F823" s="20"/>
      <c r="G823" s="20"/>
      <c r="H823" s="17" t="s">
        <v>751</v>
      </c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  <c r="AK823" s="15"/>
      <c r="AL823" s="15"/>
      <c r="AM823" s="15"/>
      <c r="AN823" s="15"/>
      <c r="AO823" s="15"/>
      <c r="AP823" s="15"/>
      <c r="AQ823" s="15"/>
      <c r="AR823" s="15"/>
      <c r="AS823" s="15"/>
      <c r="AT823" s="15"/>
      <c r="AU823" s="15"/>
      <c r="AV823" s="15"/>
      <c r="AW823" s="15"/>
      <c r="AX823" s="15"/>
      <c r="AY823" s="15"/>
      <c r="AZ823" s="15"/>
      <c r="BA823" s="15"/>
      <c r="BB823" s="15"/>
      <c r="BC823" s="15"/>
      <c r="BD823" s="15"/>
      <c r="BE823" s="19">
        <v>-736</v>
      </c>
    </row>
    <row r="824" spans="1:57" x14ac:dyDescent="0.2">
      <c r="A824" s="20"/>
      <c r="B824" s="20"/>
      <c r="C824" s="20"/>
      <c r="D824" s="20"/>
      <c r="E824" s="20"/>
      <c r="F824" s="20"/>
      <c r="G824" s="20"/>
      <c r="H824" s="17" t="s">
        <v>813</v>
      </c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W824" s="15"/>
      <c r="AX824" s="15"/>
      <c r="AY824" s="15"/>
      <c r="AZ824" s="15"/>
      <c r="BA824" s="15"/>
      <c r="BB824" s="15"/>
      <c r="BC824" s="15"/>
      <c r="BD824" s="15"/>
      <c r="BE824" s="19">
        <v>0</v>
      </c>
    </row>
    <row r="825" spans="1:57" x14ac:dyDescent="0.2">
      <c r="A825" s="20"/>
      <c r="B825" s="20"/>
      <c r="C825" s="20"/>
      <c r="D825" s="20"/>
      <c r="E825" s="20"/>
      <c r="F825" s="20"/>
      <c r="G825" s="20"/>
      <c r="H825" s="17" t="s">
        <v>861</v>
      </c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  <c r="AK825" s="15"/>
      <c r="AL825" s="15"/>
      <c r="AM825" s="15"/>
      <c r="AN825" s="15"/>
      <c r="AO825" s="15"/>
      <c r="AP825" s="15"/>
      <c r="AQ825" s="15"/>
      <c r="AR825" s="15"/>
      <c r="AS825" s="15"/>
      <c r="AT825" s="15"/>
      <c r="AU825" s="15"/>
      <c r="AV825" s="15"/>
      <c r="AW825" s="15"/>
      <c r="AX825" s="15"/>
      <c r="AY825" s="15"/>
      <c r="AZ825" s="15"/>
      <c r="BA825" s="15"/>
      <c r="BB825" s="15"/>
      <c r="BC825" s="15"/>
      <c r="BD825" s="15"/>
      <c r="BE825" s="19">
        <v>736</v>
      </c>
    </row>
    <row r="826" spans="1:57" x14ac:dyDescent="0.2">
      <c r="A826" s="20"/>
      <c r="B826" s="20"/>
      <c r="C826" s="20"/>
      <c r="D826" s="20"/>
      <c r="E826" s="11" t="s">
        <v>163</v>
      </c>
      <c r="F826" s="11" t="s">
        <v>64</v>
      </c>
      <c r="G826" s="11" t="s">
        <v>138</v>
      </c>
      <c r="H826" s="17">
        <v>45582</v>
      </c>
      <c r="I826" s="11" t="s">
        <v>66</v>
      </c>
      <c r="J826" s="17">
        <v>45625</v>
      </c>
      <c r="K826" s="18">
        <v>0.45130787037037035</v>
      </c>
      <c r="L826" s="11" t="s">
        <v>67</v>
      </c>
      <c r="M826" s="11" t="s">
        <v>68</v>
      </c>
      <c r="N826" s="11" t="s">
        <v>139</v>
      </c>
      <c r="O826" s="11" t="s">
        <v>71</v>
      </c>
      <c r="P826" s="11" t="s">
        <v>71</v>
      </c>
      <c r="Q826" s="11" t="s">
        <v>71</v>
      </c>
      <c r="R826" s="11" t="s">
        <v>161</v>
      </c>
      <c r="S826" s="11" t="s">
        <v>71</v>
      </c>
      <c r="T826" s="11" t="s">
        <v>71</v>
      </c>
      <c r="U826" s="11" t="s">
        <v>67</v>
      </c>
      <c r="V826" s="18">
        <v>0</v>
      </c>
      <c r="W826" s="11" t="s">
        <v>67</v>
      </c>
      <c r="X826" s="11" t="s">
        <v>67</v>
      </c>
      <c r="Y826" s="11" t="s">
        <v>71</v>
      </c>
      <c r="Z826" s="11" t="s">
        <v>72</v>
      </c>
      <c r="AA826" s="11" t="s">
        <v>73</v>
      </c>
      <c r="AB826" s="11" t="s">
        <v>71</v>
      </c>
      <c r="AC826" s="11" t="s">
        <v>71</v>
      </c>
      <c r="AD826" s="11" t="s">
        <v>74</v>
      </c>
      <c r="AE826" s="11" t="s">
        <v>61</v>
      </c>
      <c r="AF826" s="11" t="s">
        <v>164</v>
      </c>
      <c r="AG826" s="11" t="s">
        <v>71</v>
      </c>
      <c r="AH826" s="11" t="s">
        <v>71</v>
      </c>
      <c r="AI826" s="11" t="s">
        <v>71</v>
      </c>
      <c r="AJ826" s="11" t="s">
        <v>71</v>
      </c>
      <c r="AK826" s="11" t="s">
        <v>71</v>
      </c>
      <c r="AL826" s="11" t="s">
        <v>71</v>
      </c>
      <c r="AM826" s="11" t="s">
        <v>71</v>
      </c>
      <c r="AN826" s="11" t="s">
        <v>71</v>
      </c>
      <c r="AO826" s="11" t="s">
        <v>67</v>
      </c>
      <c r="AP826" s="11" t="s">
        <v>71</v>
      </c>
      <c r="AQ826" s="11" t="s">
        <v>75</v>
      </c>
      <c r="AR826" s="11" t="s">
        <v>71</v>
      </c>
      <c r="AS826" s="11" t="s">
        <v>71</v>
      </c>
      <c r="AT826" s="11" t="s">
        <v>71</v>
      </c>
      <c r="AU826" s="11" t="s">
        <v>71</v>
      </c>
      <c r="AV826" s="11" t="s">
        <v>71</v>
      </c>
      <c r="AW826" s="11" t="s">
        <v>71</v>
      </c>
      <c r="AX826" s="11" t="s">
        <v>71</v>
      </c>
      <c r="AY826" s="11" t="s">
        <v>77</v>
      </c>
      <c r="AZ826" s="11" t="s">
        <v>71</v>
      </c>
      <c r="BA826" s="11" t="s">
        <v>682</v>
      </c>
      <c r="BB826" s="11" t="s">
        <v>71</v>
      </c>
      <c r="BC826" s="11" t="s">
        <v>71</v>
      </c>
      <c r="BD826" s="11" t="s">
        <v>55</v>
      </c>
      <c r="BE826" s="19">
        <v>12980</v>
      </c>
    </row>
    <row r="827" spans="1:57" x14ac:dyDescent="0.2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11" t="s">
        <v>685</v>
      </c>
      <c r="BB827" s="11" t="s">
        <v>71</v>
      </c>
      <c r="BC827" s="11" t="s">
        <v>71</v>
      </c>
      <c r="BD827" s="11" t="s">
        <v>55</v>
      </c>
      <c r="BE827" s="19">
        <v>-12980</v>
      </c>
    </row>
    <row r="828" spans="1:57" x14ac:dyDescent="0.2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11" t="s">
        <v>780</v>
      </c>
      <c r="BB828" s="11" t="s">
        <v>71</v>
      </c>
      <c r="BC828" s="11" t="s">
        <v>71</v>
      </c>
      <c r="BD828" s="11" t="s">
        <v>55</v>
      </c>
      <c r="BE828" s="19">
        <v>0</v>
      </c>
    </row>
    <row r="829" spans="1:57" x14ac:dyDescent="0.2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11" t="s">
        <v>828</v>
      </c>
      <c r="BB829" s="11" t="s">
        <v>71</v>
      </c>
      <c r="BC829" s="11" t="s">
        <v>71</v>
      </c>
      <c r="BD829" s="11" t="s">
        <v>55</v>
      </c>
      <c r="BE829" s="19">
        <v>12980</v>
      </c>
    </row>
    <row r="830" spans="1:57" x14ac:dyDescent="0.2">
      <c r="A830" s="20"/>
      <c r="B830" s="20"/>
      <c r="C830" s="20"/>
      <c r="D830" s="20"/>
      <c r="E830" s="20"/>
      <c r="F830" s="20"/>
      <c r="G830" s="20"/>
      <c r="H830" s="17" t="s">
        <v>750</v>
      </c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  <c r="AK830" s="15"/>
      <c r="AL830" s="15"/>
      <c r="AM830" s="15"/>
      <c r="AN830" s="15"/>
      <c r="AO830" s="15"/>
      <c r="AP830" s="15"/>
      <c r="AQ830" s="15"/>
      <c r="AR830" s="15"/>
      <c r="AS830" s="15"/>
      <c r="AT830" s="15"/>
      <c r="AU830" s="15"/>
      <c r="AV830" s="15"/>
      <c r="AW830" s="15"/>
      <c r="AX830" s="15"/>
      <c r="AY830" s="15"/>
      <c r="AZ830" s="15"/>
      <c r="BA830" s="15"/>
      <c r="BB830" s="15"/>
      <c r="BC830" s="15"/>
      <c r="BD830" s="15"/>
      <c r="BE830" s="19">
        <v>12980</v>
      </c>
    </row>
    <row r="831" spans="1:57" x14ac:dyDescent="0.2">
      <c r="A831" s="20"/>
      <c r="B831" s="20"/>
      <c r="C831" s="20"/>
      <c r="D831" s="20"/>
      <c r="E831" s="20"/>
      <c r="F831" s="20"/>
      <c r="G831" s="20"/>
      <c r="H831" s="17" t="s">
        <v>751</v>
      </c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  <c r="AK831" s="15"/>
      <c r="AL831" s="15"/>
      <c r="AM831" s="15"/>
      <c r="AN831" s="15"/>
      <c r="AO831" s="15"/>
      <c r="AP831" s="15"/>
      <c r="AQ831" s="15"/>
      <c r="AR831" s="15"/>
      <c r="AS831" s="15"/>
      <c r="AT831" s="15"/>
      <c r="AU831" s="15"/>
      <c r="AV831" s="15"/>
      <c r="AW831" s="15"/>
      <c r="AX831" s="15"/>
      <c r="AY831" s="15"/>
      <c r="AZ831" s="15"/>
      <c r="BA831" s="15"/>
      <c r="BB831" s="15"/>
      <c r="BC831" s="15"/>
      <c r="BD831" s="15"/>
      <c r="BE831" s="19">
        <v>-12980</v>
      </c>
    </row>
    <row r="832" spans="1:57" x14ac:dyDescent="0.2">
      <c r="A832" s="20"/>
      <c r="B832" s="20"/>
      <c r="C832" s="20"/>
      <c r="D832" s="20"/>
      <c r="E832" s="20"/>
      <c r="F832" s="20"/>
      <c r="G832" s="20"/>
      <c r="H832" s="17" t="s">
        <v>813</v>
      </c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  <c r="AK832" s="15"/>
      <c r="AL832" s="15"/>
      <c r="AM832" s="15"/>
      <c r="AN832" s="15"/>
      <c r="AO832" s="15"/>
      <c r="AP832" s="15"/>
      <c r="AQ832" s="15"/>
      <c r="AR832" s="15"/>
      <c r="AS832" s="15"/>
      <c r="AT832" s="15"/>
      <c r="AU832" s="15"/>
      <c r="AV832" s="15"/>
      <c r="AW832" s="15"/>
      <c r="AX832" s="15"/>
      <c r="AY832" s="15"/>
      <c r="AZ832" s="15"/>
      <c r="BA832" s="15"/>
      <c r="BB832" s="15"/>
      <c r="BC832" s="15"/>
      <c r="BD832" s="15"/>
      <c r="BE832" s="19">
        <v>0</v>
      </c>
    </row>
    <row r="833" spans="1:57" x14ac:dyDescent="0.2">
      <c r="A833" s="20"/>
      <c r="B833" s="20"/>
      <c r="C833" s="20"/>
      <c r="D833" s="20"/>
      <c r="E833" s="20"/>
      <c r="F833" s="20"/>
      <c r="G833" s="20"/>
      <c r="H833" s="17" t="s">
        <v>861</v>
      </c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  <c r="AK833" s="15"/>
      <c r="AL833" s="15"/>
      <c r="AM833" s="15"/>
      <c r="AN833" s="15"/>
      <c r="AO833" s="15"/>
      <c r="AP833" s="15"/>
      <c r="AQ833" s="15"/>
      <c r="AR833" s="15"/>
      <c r="AS833" s="15"/>
      <c r="AT833" s="15"/>
      <c r="AU833" s="15"/>
      <c r="AV833" s="15"/>
      <c r="AW833" s="15"/>
      <c r="AX833" s="15"/>
      <c r="AY833" s="15"/>
      <c r="AZ833" s="15"/>
      <c r="BA833" s="15"/>
      <c r="BB833" s="15"/>
      <c r="BC833" s="15"/>
      <c r="BD833" s="15"/>
      <c r="BE833" s="19">
        <v>12980</v>
      </c>
    </row>
    <row r="834" spans="1:57" x14ac:dyDescent="0.2">
      <c r="A834" s="20"/>
      <c r="B834" s="20"/>
      <c r="C834" s="20"/>
      <c r="D834" s="20"/>
      <c r="E834" s="11" t="s">
        <v>165</v>
      </c>
      <c r="F834" s="11" t="s">
        <v>64</v>
      </c>
      <c r="G834" s="11" t="s">
        <v>138</v>
      </c>
      <c r="H834" s="17">
        <v>45582</v>
      </c>
      <c r="I834" s="11" t="s">
        <v>66</v>
      </c>
      <c r="J834" s="17">
        <v>45625</v>
      </c>
      <c r="K834" s="18">
        <v>0.45695601851851853</v>
      </c>
      <c r="L834" s="11" t="s">
        <v>67</v>
      </c>
      <c r="M834" s="11" t="s">
        <v>68</v>
      </c>
      <c r="N834" s="11" t="s">
        <v>139</v>
      </c>
      <c r="O834" s="11" t="s">
        <v>71</v>
      </c>
      <c r="P834" s="11" t="s">
        <v>71</v>
      </c>
      <c r="Q834" s="11" t="s">
        <v>71</v>
      </c>
      <c r="R834" s="11" t="s">
        <v>166</v>
      </c>
      <c r="S834" s="11" t="s">
        <v>71</v>
      </c>
      <c r="T834" s="11" t="s">
        <v>71</v>
      </c>
      <c r="U834" s="11" t="s">
        <v>67</v>
      </c>
      <c r="V834" s="18">
        <v>0</v>
      </c>
      <c r="W834" s="11" t="s">
        <v>67</v>
      </c>
      <c r="X834" s="11" t="s">
        <v>67</v>
      </c>
      <c r="Y834" s="11" t="s">
        <v>71</v>
      </c>
      <c r="Z834" s="11" t="s">
        <v>72</v>
      </c>
      <c r="AA834" s="11" t="s">
        <v>73</v>
      </c>
      <c r="AB834" s="11" t="s">
        <v>71</v>
      </c>
      <c r="AC834" s="11" t="s">
        <v>71</v>
      </c>
      <c r="AD834" s="11" t="s">
        <v>74</v>
      </c>
      <c r="AE834" s="11" t="s">
        <v>61</v>
      </c>
      <c r="AF834" s="11" t="s">
        <v>167</v>
      </c>
      <c r="AG834" s="11" t="s">
        <v>71</v>
      </c>
      <c r="AH834" s="11" t="s">
        <v>71</v>
      </c>
      <c r="AI834" s="11" t="s">
        <v>71</v>
      </c>
      <c r="AJ834" s="11" t="s">
        <v>71</v>
      </c>
      <c r="AK834" s="11" t="s">
        <v>71</v>
      </c>
      <c r="AL834" s="11" t="s">
        <v>71</v>
      </c>
      <c r="AM834" s="11" t="s">
        <v>71</v>
      </c>
      <c r="AN834" s="11" t="s">
        <v>71</v>
      </c>
      <c r="AO834" s="11" t="s">
        <v>67</v>
      </c>
      <c r="AP834" s="11" t="s">
        <v>71</v>
      </c>
      <c r="AQ834" s="11" t="s">
        <v>75</v>
      </c>
      <c r="AR834" s="11" t="s">
        <v>71</v>
      </c>
      <c r="AS834" s="11" t="s">
        <v>71</v>
      </c>
      <c r="AT834" s="11" t="s">
        <v>71</v>
      </c>
      <c r="AU834" s="11" t="s">
        <v>71</v>
      </c>
      <c r="AV834" s="11" t="s">
        <v>71</v>
      </c>
      <c r="AW834" s="11" t="s">
        <v>71</v>
      </c>
      <c r="AX834" s="11" t="s">
        <v>71</v>
      </c>
      <c r="AY834" s="11" t="s">
        <v>77</v>
      </c>
      <c r="AZ834" s="11" t="s">
        <v>71</v>
      </c>
      <c r="BA834" s="11" t="s">
        <v>682</v>
      </c>
      <c r="BB834" s="11" t="s">
        <v>71</v>
      </c>
      <c r="BC834" s="11" t="s">
        <v>71</v>
      </c>
      <c r="BD834" s="11" t="s">
        <v>55</v>
      </c>
      <c r="BE834" s="19">
        <v>1178</v>
      </c>
    </row>
    <row r="835" spans="1:57" x14ac:dyDescent="0.2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11" t="s">
        <v>685</v>
      </c>
      <c r="BB835" s="11" t="s">
        <v>71</v>
      </c>
      <c r="BC835" s="11" t="s">
        <v>71</v>
      </c>
      <c r="BD835" s="11" t="s">
        <v>55</v>
      </c>
      <c r="BE835" s="19">
        <v>-1178</v>
      </c>
    </row>
    <row r="836" spans="1:57" x14ac:dyDescent="0.2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11" t="s">
        <v>780</v>
      </c>
      <c r="BB836" s="11" t="s">
        <v>71</v>
      </c>
      <c r="BC836" s="11" t="s">
        <v>71</v>
      </c>
      <c r="BD836" s="11" t="s">
        <v>55</v>
      </c>
      <c r="BE836" s="19">
        <v>0</v>
      </c>
    </row>
    <row r="837" spans="1:57" x14ac:dyDescent="0.2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11" t="s">
        <v>828</v>
      </c>
      <c r="BB837" s="11" t="s">
        <v>71</v>
      </c>
      <c r="BC837" s="11" t="s">
        <v>71</v>
      </c>
      <c r="BD837" s="11" t="s">
        <v>55</v>
      </c>
      <c r="BE837" s="19">
        <v>1178</v>
      </c>
    </row>
    <row r="838" spans="1:57" x14ac:dyDescent="0.2">
      <c r="A838" s="20"/>
      <c r="B838" s="20"/>
      <c r="C838" s="20"/>
      <c r="D838" s="20"/>
      <c r="E838" s="20"/>
      <c r="F838" s="20"/>
      <c r="G838" s="20"/>
      <c r="H838" s="17" t="s">
        <v>750</v>
      </c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9">
        <v>1178</v>
      </c>
    </row>
    <row r="839" spans="1:57" x14ac:dyDescent="0.2">
      <c r="A839" s="20"/>
      <c r="B839" s="20"/>
      <c r="C839" s="20"/>
      <c r="D839" s="20"/>
      <c r="E839" s="20"/>
      <c r="F839" s="20"/>
      <c r="G839" s="20"/>
      <c r="H839" s="17" t="s">
        <v>751</v>
      </c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  <c r="AK839" s="15"/>
      <c r="AL839" s="15"/>
      <c r="AM839" s="15"/>
      <c r="AN839" s="15"/>
      <c r="AO839" s="15"/>
      <c r="AP839" s="15"/>
      <c r="AQ839" s="15"/>
      <c r="AR839" s="15"/>
      <c r="AS839" s="15"/>
      <c r="AT839" s="15"/>
      <c r="AU839" s="15"/>
      <c r="AV839" s="15"/>
      <c r="AW839" s="15"/>
      <c r="AX839" s="15"/>
      <c r="AY839" s="15"/>
      <c r="AZ839" s="15"/>
      <c r="BA839" s="15"/>
      <c r="BB839" s="15"/>
      <c r="BC839" s="15"/>
      <c r="BD839" s="15"/>
      <c r="BE839" s="19">
        <v>-1178</v>
      </c>
    </row>
    <row r="840" spans="1:57" x14ac:dyDescent="0.2">
      <c r="A840" s="20"/>
      <c r="B840" s="20"/>
      <c r="C840" s="20"/>
      <c r="D840" s="20"/>
      <c r="E840" s="20"/>
      <c r="F840" s="20"/>
      <c r="G840" s="20"/>
      <c r="H840" s="17" t="s">
        <v>813</v>
      </c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  <c r="AK840" s="15"/>
      <c r="AL840" s="15"/>
      <c r="AM840" s="15"/>
      <c r="AN840" s="15"/>
      <c r="AO840" s="15"/>
      <c r="AP840" s="15"/>
      <c r="AQ840" s="15"/>
      <c r="AR840" s="15"/>
      <c r="AS840" s="15"/>
      <c r="AT840" s="15"/>
      <c r="AU840" s="15"/>
      <c r="AV840" s="15"/>
      <c r="AW840" s="15"/>
      <c r="AX840" s="15"/>
      <c r="AY840" s="15"/>
      <c r="AZ840" s="15"/>
      <c r="BA840" s="15"/>
      <c r="BB840" s="15"/>
      <c r="BC840" s="15"/>
      <c r="BD840" s="15"/>
      <c r="BE840" s="19">
        <v>0</v>
      </c>
    </row>
    <row r="841" spans="1:57" x14ac:dyDescent="0.2">
      <c r="A841" s="20"/>
      <c r="B841" s="20"/>
      <c r="C841" s="20"/>
      <c r="D841" s="20"/>
      <c r="E841" s="20"/>
      <c r="F841" s="20"/>
      <c r="G841" s="20"/>
      <c r="H841" s="17" t="s">
        <v>861</v>
      </c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9">
        <v>1178</v>
      </c>
    </row>
    <row r="842" spans="1:57" x14ac:dyDescent="0.2">
      <c r="A842" s="20"/>
      <c r="B842" s="20"/>
      <c r="C842" s="20"/>
      <c r="D842" s="20"/>
      <c r="E842" s="11" t="s">
        <v>168</v>
      </c>
      <c r="F842" s="11" t="s">
        <v>64</v>
      </c>
      <c r="G842" s="11" t="s">
        <v>138</v>
      </c>
      <c r="H842" s="17">
        <v>45582</v>
      </c>
      <c r="I842" s="11" t="s">
        <v>66</v>
      </c>
      <c r="J842" s="17">
        <v>45625</v>
      </c>
      <c r="K842" s="18">
        <v>0.45695601851851853</v>
      </c>
      <c r="L842" s="11" t="s">
        <v>67</v>
      </c>
      <c r="M842" s="11" t="s">
        <v>68</v>
      </c>
      <c r="N842" s="11" t="s">
        <v>139</v>
      </c>
      <c r="O842" s="11" t="s">
        <v>71</v>
      </c>
      <c r="P842" s="11" t="s">
        <v>71</v>
      </c>
      <c r="Q842" s="11" t="s">
        <v>71</v>
      </c>
      <c r="R842" s="11" t="s">
        <v>166</v>
      </c>
      <c r="S842" s="11" t="s">
        <v>71</v>
      </c>
      <c r="T842" s="11" t="s">
        <v>71</v>
      </c>
      <c r="U842" s="11" t="s">
        <v>67</v>
      </c>
      <c r="V842" s="18">
        <v>0</v>
      </c>
      <c r="W842" s="11" t="s">
        <v>67</v>
      </c>
      <c r="X842" s="11" t="s">
        <v>67</v>
      </c>
      <c r="Y842" s="11" t="s">
        <v>71</v>
      </c>
      <c r="Z842" s="11" t="s">
        <v>72</v>
      </c>
      <c r="AA842" s="11" t="s">
        <v>73</v>
      </c>
      <c r="AB842" s="11" t="s">
        <v>71</v>
      </c>
      <c r="AC842" s="11" t="s">
        <v>71</v>
      </c>
      <c r="AD842" s="11" t="s">
        <v>74</v>
      </c>
      <c r="AE842" s="11" t="s">
        <v>61</v>
      </c>
      <c r="AF842" s="11" t="s">
        <v>169</v>
      </c>
      <c r="AG842" s="11" t="s">
        <v>71</v>
      </c>
      <c r="AH842" s="11" t="s">
        <v>71</v>
      </c>
      <c r="AI842" s="11" t="s">
        <v>71</v>
      </c>
      <c r="AJ842" s="11" t="s">
        <v>71</v>
      </c>
      <c r="AK842" s="11" t="s">
        <v>71</v>
      </c>
      <c r="AL842" s="11" t="s">
        <v>71</v>
      </c>
      <c r="AM842" s="11" t="s">
        <v>71</v>
      </c>
      <c r="AN842" s="11" t="s">
        <v>71</v>
      </c>
      <c r="AO842" s="11" t="s">
        <v>67</v>
      </c>
      <c r="AP842" s="11" t="s">
        <v>71</v>
      </c>
      <c r="AQ842" s="11" t="s">
        <v>75</v>
      </c>
      <c r="AR842" s="11" t="s">
        <v>71</v>
      </c>
      <c r="AS842" s="11" t="s">
        <v>71</v>
      </c>
      <c r="AT842" s="11" t="s">
        <v>71</v>
      </c>
      <c r="AU842" s="11" t="s">
        <v>71</v>
      </c>
      <c r="AV842" s="11" t="s">
        <v>71</v>
      </c>
      <c r="AW842" s="11" t="s">
        <v>71</v>
      </c>
      <c r="AX842" s="11" t="s">
        <v>71</v>
      </c>
      <c r="AY842" s="11" t="s">
        <v>77</v>
      </c>
      <c r="AZ842" s="11" t="s">
        <v>71</v>
      </c>
      <c r="BA842" s="11" t="s">
        <v>682</v>
      </c>
      <c r="BB842" s="11" t="s">
        <v>71</v>
      </c>
      <c r="BC842" s="11" t="s">
        <v>71</v>
      </c>
      <c r="BD842" s="11" t="s">
        <v>55</v>
      </c>
      <c r="BE842" s="19">
        <v>6044</v>
      </c>
    </row>
    <row r="843" spans="1:57" x14ac:dyDescent="0.2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11" t="s">
        <v>685</v>
      </c>
      <c r="BB843" s="11" t="s">
        <v>71</v>
      </c>
      <c r="BC843" s="11" t="s">
        <v>71</v>
      </c>
      <c r="BD843" s="11" t="s">
        <v>55</v>
      </c>
      <c r="BE843" s="19">
        <v>-6044</v>
      </c>
    </row>
    <row r="844" spans="1:57" x14ac:dyDescent="0.2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11" t="s">
        <v>780</v>
      </c>
      <c r="BB844" s="11" t="s">
        <v>71</v>
      </c>
      <c r="BC844" s="11" t="s">
        <v>71</v>
      </c>
      <c r="BD844" s="11" t="s">
        <v>55</v>
      </c>
      <c r="BE844" s="19">
        <v>0</v>
      </c>
    </row>
    <row r="845" spans="1:57" x14ac:dyDescent="0.2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11" t="s">
        <v>828</v>
      </c>
      <c r="BB845" s="11" t="s">
        <v>71</v>
      </c>
      <c r="BC845" s="11" t="s">
        <v>71</v>
      </c>
      <c r="BD845" s="11" t="s">
        <v>55</v>
      </c>
      <c r="BE845" s="19">
        <v>6044</v>
      </c>
    </row>
    <row r="846" spans="1:57" x14ac:dyDescent="0.2">
      <c r="A846" s="20"/>
      <c r="B846" s="20"/>
      <c r="C846" s="20"/>
      <c r="D846" s="20"/>
      <c r="E846" s="20"/>
      <c r="F846" s="20"/>
      <c r="G846" s="20"/>
      <c r="H846" s="17" t="s">
        <v>750</v>
      </c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  <c r="AK846" s="15"/>
      <c r="AL846" s="15"/>
      <c r="AM846" s="15"/>
      <c r="AN846" s="15"/>
      <c r="AO846" s="15"/>
      <c r="AP846" s="15"/>
      <c r="AQ846" s="15"/>
      <c r="AR846" s="15"/>
      <c r="AS846" s="15"/>
      <c r="AT846" s="15"/>
      <c r="AU846" s="15"/>
      <c r="AV846" s="15"/>
      <c r="AW846" s="15"/>
      <c r="AX846" s="15"/>
      <c r="AY846" s="15"/>
      <c r="AZ846" s="15"/>
      <c r="BA846" s="15"/>
      <c r="BB846" s="15"/>
      <c r="BC846" s="15"/>
      <c r="BD846" s="15"/>
      <c r="BE846" s="19">
        <v>6044</v>
      </c>
    </row>
    <row r="847" spans="1:57" x14ac:dyDescent="0.2">
      <c r="A847" s="20"/>
      <c r="B847" s="20"/>
      <c r="C847" s="20"/>
      <c r="D847" s="20"/>
      <c r="E847" s="20"/>
      <c r="F847" s="20"/>
      <c r="G847" s="20"/>
      <c r="H847" s="17" t="s">
        <v>751</v>
      </c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9">
        <v>-6044</v>
      </c>
    </row>
    <row r="848" spans="1:57" x14ac:dyDescent="0.2">
      <c r="A848" s="20"/>
      <c r="B848" s="20"/>
      <c r="C848" s="20"/>
      <c r="D848" s="20"/>
      <c r="E848" s="20"/>
      <c r="F848" s="20"/>
      <c r="G848" s="20"/>
      <c r="H848" s="17" t="s">
        <v>813</v>
      </c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9">
        <v>0</v>
      </c>
    </row>
    <row r="849" spans="1:57" x14ac:dyDescent="0.2">
      <c r="A849" s="20"/>
      <c r="B849" s="20"/>
      <c r="C849" s="20"/>
      <c r="D849" s="20"/>
      <c r="E849" s="20"/>
      <c r="F849" s="20"/>
      <c r="G849" s="20"/>
      <c r="H849" s="17" t="s">
        <v>861</v>
      </c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  <c r="AK849" s="15"/>
      <c r="AL849" s="15"/>
      <c r="AM849" s="15"/>
      <c r="AN849" s="15"/>
      <c r="AO849" s="15"/>
      <c r="AP849" s="15"/>
      <c r="AQ849" s="15"/>
      <c r="AR849" s="15"/>
      <c r="AS849" s="15"/>
      <c r="AT849" s="15"/>
      <c r="AU849" s="15"/>
      <c r="AV849" s="15"/>
      <c r="AW849" s="15"/>
      <c r="AX849" s="15"/>
      <c r="AY849" s="15"/>
      <c r="AZ849" s="15"/>
      <c r="BA849" s="15"/>
      <c r="BB849" s="15"/>
      <c r="BC849" s="15"/>
      <c r="BD849" s="15"/>
      <c r="BE849" s="19">
        <v>6044</v>
      </c>
    </row>
    <row r="850" spans="1:57" x14ac:dyDescent="0.2">
      <c r="A850" s="20"/>
      <c r="B850" s="20"/>
      <c r="C850" s="20"/>
      <c r="D850" s="20"/>
      <c r="E850" s="11" t="s">
        <v>338</v>
      </c>
      <c r="F850" s="11" t="s">
        <v>64</v>
      </c>
      <c r="G850" s="11" t="s">
        <v>138</v>
      </c>
      <c r="H850" s="17">
        <v>45614</v>
      </c>
      <c r="I850" s="11" t="s">
        <v>280</v>
      </c>
      <c r="J850" s="17">
        <v>45635</v>
      </c>
      <c r="K850" s="18">
        <v>0.38807870370370373</v>
      </c>
      <c r="L850" s="11" t="s">
        <v>67</v>
      </c>
      <c r="M850" s="11" t="s">
        <v>68</v>
      </c>
      <c r="N850" s="11" t="s">
        <v>139</v>
      </c>
      <c r="O850" s="11" t="s">
        <v>71</v>
      </c>
      <c r="P850" s="11" t="s">
        <v>71</v>
      </c>
      <c r="Q850" s="11" t="s">
        <v>71</v>
      </c>
      <c r="R850" s="11" t="s">
        <v>339</v>
      </c>
      <c r="S850" s="11" t="s">
        <v>71</v>
      </c>
      <c r="T850" s="11" t="s">
        <v>71</v>
      </c>
      <c r="U850" s="11" t="s">
        <v>67</v>
      </c>
      <c r="V850" s="18">
        <v>0</v>
      </c>
      <c r="W850" s="11" t="s">
        <v>67</v>
      </c>
      <c r="X850" s="11" t="s">
        <v>67</v>
      </c>
      <c r="Y850" s="11" t="s">
        <v>71</v>
      </c>
      <c r="Z850" s="11" t="s">
        <v>72</v>
      </c>
      <c r="AA850" s="11" t="s">
        <v>73</v>
      </c>
      <c r="AB850" s="11" t="s">
        <v>71</v>
      </c>
      <c r="AC850" s="11" t="s">
        <v>71</v>
      </c>
      <c r="AD850" s="11" t="s">
        <v>74</v>
      </c>
      <c r="AE850" s="11" t="s">
        <v>61</v>
      </c>
      <c r="AF850" s="11" t="s">
        <v>340</v>
      </c>
      <c r="AG850" s="11" t="s">
        <v>71</v>
      </c>
      <c r="AH850" s="11" t="s">
        <v>71</v>
      </c>
      <c r="AI850" s="11" t="s">
        <v>71</v>
      </c>
      <c r="AJ850" s="11" t="s">
        <v>71</v>
      </c>
      <c r="AK850" s="11" t="s">
        <v>71</v>
      </c>
      <c r="AL850" s="11" t="s">
        <v>71</v>
      </c>
      <c r="AM850" s="11" t="s">
        <v>71</v>
      </c>
      <c r="AN850" s="11" t="s">
        <v>71</v>
      </c>
      <c r="AO850" s="11" t="s">
        <v>67</v>
      </c>
      <c r="AP850" s="11" t="s">
        <v>71</v>
      </c>
      <c r="AQ850" s="11" t="s">
        <v>75</v>
      </c>
      <c r="AR850" s="11" t="s">
        <v>71</v>
      </c>
      <c r="AS850" s="11" t="s">
        <v>71</v>
      </c>
      <c r="AT850" s="11" t="s">
        <v>71</v>
      </c>
      <c r="AU850" s="11" t="s">
        <v>71</v>
      </c>
      <c r="AV850" s="11" t="s">
        <v>71</v>
      </c>
      <c r="AW850" s="11" t="s">
        <v>71</v>
      </c>
      <c r="AX850" s="11" t="s">
        <v>71</v>
      </c>
      <c r="AY850" s="11" t="s">
        <v>77</v>
      </c>
      <c r="AZ850" s="11" t="s">
        <v>71</v>
      </c>
      <c r="BA850" s="11" t="s">
        <v>682</v>
      </c>
      <c r="BB850" s="11" t="s">
        <v>71</v>
      </c>
      <c r="BC850" s="11" t="s">
        <v>71</v>
      </c>
      <c r="BD850" s="11" t="s">
        <v>55</v>
      </c>
      <c r="BE850" s="19">
        <v>3245</v>
      </c>
    </row>
    <row r="851" spans="1:57" x14ac:dyDescent="0.2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11" t="s">
        <v>685</v>
      </c>
      <c r="BB851" s="11" t="s">
        <v>71</v>
      </c>
      <c r="BC851" s="11" t="s">
        <v>71</v>
      </c>
      <c r="BD851" s="11" t="s">
        <v>55</v>
      </c>
      <c r="BE851" s="19">
        <v>-3245</v>
      </c>
    </row>
    <row r="852" spans="1:57" x14ac:dyDescent="0.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11" t="s">
        <v>780</v>
      </c>
      <c r="BB852" s="11" t="s">
        <v>71</v>
      </c>
      <c r="BC852" s="11" t="s">
        <v>71</v>
      </c>
      <c r="BD852" s="11" t="s">
        <v>55</v>
      </c>
      <c r="BE852" s="19">
        <v>0</v>
      </c>
    </row>
    <row r="853" spans="1:57" x14ac:dyDescent="0.2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11" t="s">
        <v>828</v>
      </c>
      <c r="BB853" s="11" t="s">
        <v>71</v>
      </c>
      <c r="BC853" s="11" t="s">
        <v>71</v>
      </c>
      <c r="BD853" s="11" t="s">
        <v>55</v>
      </c>
      <c r="BE853" s="19">
        <v>3245</v>
      </c>
    </row>
    <row r="854" spans="1:57" x14ac:dyDescent="0.2">
      <c r="A854" s="20"/>
      <c r="B854" s="20"/>
      <c r="C854" s="20"/>
      <c r="D854" s="20"/>
      <c r="E854" s="20"/>
      <c r="F854" s="20"/>
      <c r="G854" s="20"/>
      <c r="H854" s="17" t="s">
        <v>698</v>
      </c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W854" s="15"/>
      <c r="AX854" s="15"/>
      <c r="AY854" s="15"/>
      <c r="AZ854" s="15"/>
      <c r="BA854" s="15"/>
      <c r="BB854" s="15"/>
      <c r="BC854" s="15"/>
      <c r="BD854" s="15"/>
      <c r="BE854" s="19">
        <v>3245</v>
      </c>
    </row>
    <row r="855" spans="1:57" x14ac:dyDescent="0.2">
      <c r="A855" s="20"/>
      <c r="B855" s="20"/>
      <c r="C855" s="20"/>
      <c r="D855" s="20"/>
      <c r="E855" s="20"/>
      <c r="F855" s="20"/>
      <c r="G855" s="20"/>
      <c r="H855" s="17" t="s">
        <v>699</v>
      </c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  <c r="AK855" s="15"/>
      <c r="AL855" s="15"/>
      <c r="AM855" s="15"/>
      <c r="AN855" s="15"/>
      <c r="AO855" s="15"/>
      <c r="AP855" s="15"/>
      <c r="AQ855" s="15"/>
      <c r="AR855" s="15"/>
      <c r="AS855" s="15"/>
      <c r="AT855" s="15"/>
      <c r="AU855" s="15"/>
      <c r="AV855" s="15"/>
      <c r="AW855" s="15"/>
      <c r="AX855" s="15"/>
      <c r="AY855" s="15"/>
      <c r="AZ855" s="15"/>
      <c r="BA855" s="15"/>
      <c r="BB855" s="15"/>
      <c r="BC855" s="15"/>
      <c r="BD855" s="15"/>
      <c r="BE855" s="19">
        <v>-3245</v>
      </c>
    </row>
    <row r="856" spans="1:57" x14ac:dyDescent="0.2">
      <c r="A856" s="20"/>
      <c r="B856" s="20"/>
      <c r="C856" s="20"/>
      <c r="D856" s="20"/>
      <c r="E856" s="20"/>
      <c r="F856" s="20"/>
      <c r="G856" s="20"/>
      <c r="H856" s="17" t="s">
        <v>787</v>
      </c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  <c r="AK856" s="15"/>
      <c r="AL856" s="15"/>
      <c r="AM856" s="15"/>
      <c r="AN856" s="15"/>
      <c r="AO856" s="15"/>
      <c r="AP856" s="15"/>
      <c r="AQ856" s="15"/>
      <c r="AR856" s="15"/>
      <c r="AS856" s="15"/>
      <c r="AT856" s="15"/>
      <c r="AU856" s="15"/>
      <c r="AV856" s="15"/>
      <c r="AW856" s="15"/>
      <c r="AX856" s="15"/>
      <c r="AY856" s="15"/>
      <c r="AZ856" s="15"/>
      <c r="BA856" s="15"/>
      <c r="BB856" s="15"/>
      <c r="BC856" s="15"/>
      <c r="BD856" s="15"/>
      <c r="BE856" s="19">
        <v>0</v>
      </c>
    </row>
    <row r="857" spans="1:57" x14ac:dyDescent="0.2">
      <c r="A857" s="20"/>
      <c r="B857" s="20"/>
      <c r="C857" s="20"/>
      <c r="D857" s="20"/>
      <c r="E857" s="20"/>
      <c r="F857" s="20"/>
      <c r="G857" s="20"/>
      <c r="H857" s="17" t="s">
        <v>835</v>
      </c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W857" s="15"/>
      <c r="AX857" s="15"/>
      <c r="AY857" s="15"/>
      <c r="AZ857" s="15"/>
      <c r="BA857" s="15"/>
      <c r="BB857" s="15"/>
      <c r="BC857" s="15"/>
      <c r="BD857" s="15"/>
      <c r="BE857" s="19">
        <v>3245</v>
      </c>
    </row>
    <row r="858" spans="1:57" x14ac:dyDescent="0.2">
      <c r="A858" s="20"/>
      <c r="B858" s="20"/>
      <c r="C858" s="20"/>
      <c r="D858" s="20"/>
      <c r="E858" s="11" t="s">
        <v>341</v>
      </c>
      <c r="F858" s="11" t="s">
        <v>64</v>
      </c>
      <c r="G858" s="11" t="s">
        <v>138</v>
      </c>
      <c r="H858" s="17">
        <v>45614</v>
      </c>
      <c r="I858" s="11" t="s">
        <v>280</v>
      </c>
      <c r="J858" s="17">
        <v>45635</v>
      </c>
      <c r="K858" s="18">
        <v>0.38809027777777777</v>
      </c>
      <c r="L858" s="11" t="s">
        <v>67</v>
      </c>
      <c r="M858" s="11" t="s">
        <v>68</v>
      </c>
      <c r="N858" s="11" t="s">
        <v>139</v>
      </c>
      <c r="O858" s="11" t="s">
        <v>71</v>
      </c>
      <c r="P858" s="11" t="s">
        <v>71</v>
      </c>
      <c r="Q858" s="11" t="s">
        <v>71</v>
      </c>
      <c r="R858" s="11" t="s">
        <v>339</v>
      </c>
      <c r="S858" s="11" t="s">
        <v>71</v>
      </c>
      <c r="T858" s="11" t="s">
        <v>71</v>
      </c>
      <c r="U858" s="11" t="s">
        <v>67</v>
      </c>
      <c r="V858" s="18">
        <v>0</v>
      </c>
      <c r="W858" s="11" t="s">
        <v>67</v>
      </c>
      <c r="X858" s="11" t="s">
        <v>67</v>
      </c>
      <c r="Y858" s="11" t="s">
        <v>71</v>
      </c>
      <c r="Z858" s="11" t="s">
        <v>72</v>
      </c>
      <c r="AA858" s="11" t="s">
        <v>73</v>
      </c>
      <c r="AB858" s="11" t="s">
        <v>71</v>
      </c>
      <c r="AC858" s="11" t="s">
        <v>71</v>
      </c>
      <c r="AD858" s="11" t="s">
        <v>74</v>
      </c>
      <c r="AE858" s="11" t="s">
        <v>61</v>
      </c>
      <c r="AF858" s="11" t="s">
        <v>342</v>
      </c>
      <c r="AG858" s="11" t="s">
        <v>71</v>
      </c>
      <c r="AH858" s="11" t="s">
        <v>71</v>
      </c>
      <c r="AI858" s="11" t="s">
        <v>71</v>
      </c>
      <c r="AJ858" s="11" t="s">
        <v>71</v>
      </c>
      <c r="AK858" s="11" t="s">
        <v>71</v>
      </c>
      <c r="AL858" s="11" t="s">
        <v>71</v>
      </c>
      <c r="AM858" s="11" t="s">
        <v>71</v>
      </c>
      <c r="AN858" s="11" t="s">
        <v>71</v>
      </c>
      <c r="AO858" s="11" t="s">
        <v>67</v>
      </c>
      <c r="AP858" s="11" t="s">
        <v>71</v>
      </c>
      <c r="AQ858" s="11" t="s">
        <v>75</v>
      </c>
      <c r="AR858" s="11" t="s">
        <v>71</v>
      </c>
      <c r="AS858" s="11" t="s">
        <v>71</v>
      </c>
      <c r="AT858" s="11" t="s">
        <v>71</v>
      </c>
      <c r="AU858" s="11" t="s">
        <v>71</v>
      </c>
      <c r="AV858" s="11" t="s">
        <v>71</v>
      </c>
      <c r="AW858" s="11" t="s">
        <v>71</v>
      </c>
      <c r="AX858" s="11" t="s">
        <v>71</v>
      </c>
      <c r="AY858" s="11" t="s">
        <v>77</v>
      </c>
      <c r="AZ858" s="11" t="s">
        <v>71</v>
      </c>
      <c r="BA858" s="11" t="s">
        <v>682</v>
      </c>
      <c r="BB858" s="11" t="s">
        <v>71</v>
      </c>
      <c r="BC858" s="11" t="s">
        <v>71</v>
      </c>
      <c r="BD858" s="11" t="s">
        <v>55</v>
      </c>
      <c r="BE858" s="19">
        <v>39490</v>
      </c>
    </row>
    <row r="859" spans="1:57" x14ac:dyDescent="0.2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11" t="s">
        <v>685</v>
      </c>
      <c r="BB859" s="11" t="s">
        <v>71</v>
      </c>
      <c r="BC859" s="11" t="s">
        <v>71</v>
      </c>
      <c r="BD859" s="11" t="s">
        <v>55</v>
      </c>
      <c r="BE859" s="19">
        <v>-39490</v>
      </c>
    </row>
    <row r="860" spans="1:57" x14ac:dyDescent="0.2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11" t="s">
        <v>780</v>
      </c>
      <c r="BB860" s="11" t="s">
        <v>71</v>
      </c>
      <c r="BC860" s="11" t="s">
        <v>71</v>
      </c>
      <c r="BD860" s="11" t="s">
        <v>55</v>
      </c>
      <c r="BE860" s="19">
        <v>0</v>
      </c>
    </row>
    <row r="861" spans="1:57" x14ac:dyDescent="0.2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11" t="s">
        <v>828</v>
      </c>
      <c r="BB861" s="11" t="s">
        <v>71</v>
      </c>
      <c r="BC861" s="11" t="s">
        <v>71</v>
      </c>
      <c r="BD861" s="11" t="s">
        <v>55</v>
      </c>
      <c r="BE861" s="19">
        <v>39490</v>
      </c>
    </row>
    <row r="862" spans="1:57" x14ac:dyDescent="0.2">
      <c r="A862" s="20"/>
      <c r="B862" s="20"/>
      <c r="C862" s="20"/>
      <c r="D862" s="20"/>
      <c r="E862" s="20"/>
      <c r="F862" s="20"/>
      <c r="G862" s="20"/>
      <c r="H862" s="17" t="s">
        <v>698</v>
      </c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  <c r="AK862" s="15"/>
      <c r="AL862" s="15"/>
      <c r="AM862" s="15"/>
      <c r="AN862" s="15"/>
      <c r="AO862" s="15"/>
      <c r="AP862" s="15"/>
      <c r="AQ862" s="15"/>
      <c r="AR862" s="15"/>
      <c r="AS862" s="15"/>
      <c r="AT862" s="15"/>
      <c r="AU862" s="15"/>
      <c r="AV862" s="15"/>
      <c r="AW862" s="15"/>
      <c r="AX862" s="15"/>
      <c r="AY862" s="15"/>
      <c r="AZ862" s="15"/>
      <c r="BA862" s="15"/>
      <c r="BB862" s="15"/>
      <c r="BC862" s="15"/>
      <c r="BD862" s="15"/>
      <c r="BE862" s="19">
        <v>39490</v>
      </c>
    </row>
    <row r="863" spans="1:57" x14ac:dyDescent="0.2">
      <c r="A863" s="20"/>
      <c r="B863" s="20"/>
      <c r="C863" s="20"/>
      <c r="D863" s="20"/>
      <c r="E863" s="20"/>
      <c r="F863" s="20"/>
      <c r="G863" s="20"/>
      <c r="H863" s="17" t="s">
        <v>699</v>
      </c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  <c r="AK863" s="15"/>
      <c r="AL863" s="15"/>
      <c r="AM863" s="15"/>
      <c r="AN863" s="15"/>
      <c r="AO863" s="15"/>
      <c r="AP863" s="15"/>
      <c r="AQ863" s="15"/>
      <c r="AR863" s="15"/>
      <c r="AS863" s="15"/>
      <c r="AT863" s="15"/>
      <c r="AU863" s="15"/>
      <c r="AV863" s="15"/>
      <c r="AW863" s="15"/>
      <c r="AX863" s="15"/>
      <c r="AY863" s="15"/>
      <c r="AZ863" s="15"/>
      <c r="BA863" s="15"/>
      <c r="BB863" s="15"/>
      <c r="BC863" s="15"/>
      <c r="BD863" s="15"/>
      <c r="BE863" s="19">
        <v>-39490</v>
      </c>
    </row>
    <row r="864" spans="1:57" x14ac:dyDescent="0.2">
      <c r="A864" s="20"/>
      <c r="B864" s="20"/>
      <c r="C864" s="20"/>
      <c r="D864" s="20"/>
      <c r="E864" s="20"/>
      <c r="F864" s="20"/>
      <c r="G864" s="20"/>
      <c r="H864" s="17" t="s">
        <v>787</v>
      </c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  <c r="AK864" s="15"/>
      <c r="AL864" s="15"/>
      <c r="AM864" s="15"/>
      <c r="AN864" s="15"/>
      <c r="AO864" s="15"/>
      <c r="AP864" s="15"/>
      <c r="AQ864" s="15"/>
      <c r="AR864" s="15"/>
      <c r="AS864" s="15"/>
      <c r="AT864" s="15"/>
      <c r="AU864" s="15"/>
      <c r="AV864" s="15"/>
      <c r="AW864" s="15"/>
      <c r="AX864" s="15"/>
      <c r="AY864" s="15"/>
      <c r="AZ864" s="15"/>
      <c r="BA864" s="15"/>
      <c r="BB864" s="15"/>
      <c r="BC864" s="15"/>
      <c r="BD864" s="15"/>
      <c r="BE864" s="19">
        <v>0</v>
      </c>
    </row>
    <row r="865" spans="1:57" x14ac:dyDescent="0.2">
      <c r="A865" s="20"/>
      <c r="B865" s="20"/>
      <c r="C865" s="20"/>
      <c r="D865" s="20"/>
      <c r="E865" s="20"/>
      <c r="F865" s="20"/>
      <c r="G865" s="20"/>
      <c r="H865" s="17" t="s">
        <v>835</v>
      </c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  <c r="AK865" s="15"/>
      <c r="AL865" s="15"/>
      <c r="AM865" s="15"/>
      <c r="AN865" s="15"/>
      <c r="AO865" s="15"/>
      <c r="AP865" s="15"/>
      <c r="AQ865" s="15"/>
      <c r="AR865" s="15"/>
      <c r="AS865" s="15"/>
      <c r="AT865" s="15"/>
      <c r="AU865" s="15"/>
      <c r="AV865" s="15"/>
      <c r="AW865" s="15"/>
      <c r="AX865" s="15"/>
      <c r="AY865" s="15"/>
      <c r="AZ865" s="15"/>
      <c r="BA865" s="15"/>
      <c r="BB865" s="15"/>
      <c r="BC865" s="15"/>
      <c r="BD865" s="15"/>
      <c r="BE865" s="19">
        <v>39490</v>
      </c>
    </row>
    <row r="866" spans="1:57" x14ac:dyDescent="0.2">
      <c r="A866" s="20"/>
      <c r="B866" s="20"/>
      <c r="C866" s="20"/>
      <c r="D866" s="20"/>
      <c r="E866" s="11" t="s">
        <v>343</v>
      </c>
      <c r="F866" s="11" t="s">
        <v>64</v>
      </c>
      <c r="G866" s="11" t="s">
        <v>138</v>
      </c>
      <c r="H866" s="17">
        <v>45614</v>
      </c>
      <c r="I866" s="11" t="s">
        <v>280</v>
      </c>
      <c r="J866" s="17">
        <v>45635</v>
      </c>
      <c r="K866" s="18">
        <v>0.38809027777777777</v>
      </c>
      <c r="L866" s="11" t="s">
        <v>67</v>
      </c>
      <c r="M866" s="11" t="s">
        <v>68</v>
      </c>
      <c r="N866" s="11" t="s">
        <v>139</v>
      </c>
      <c r="O866" s="11" t="s">
        <v>71</v>
      </c>
      <c r="P866" s="11" t="s">
        <v>71</v>
      </c>
      <c r="Q866" s="11" t="s">
        <v>71</v>
      </c>
      <c r="R866" s="11" t="s">
        <v>339</v>
      </c>
      <c r="S866" s="11" t="s">
        <v>71</v>
      </c>
      <c r="T866" s="11" t="s">
        <v>71</v>
      </c>
      <c r="U866" s="11" t="s">
        <v>67</v>
      </c>
      <c r="V866" s="18">
        <v>0</v>
      </c>
      <c r="W866" s="11" t="s">
        <v>67</v>
      </c>
      <c r="X866" s="11" t="s">
        <v>67</v>
      </c>
      <c r="Y866" s="11" t="s">
        <v>71</v>
      </c>
      <c r="Z866" s="11" t="s">
        <v>72</v>
      </c>
      <c r="AA866" s="11" t="s">
        <v>73</v>
      </c>
      <c r="AB866" s="11" t="s">
        <v>71</v>
      </c>
      <c r="AC866" s="11" t="s">
        <v>71</v>
      </c>
      <c r="AD866" s="11" t="s">
        <v>74</v>
      </c>
      <c r="AE866" s="11" t="s">
        <v>61</v>
      </c>
      <c r="AF866" s="11" t="s">
        <v>344</v>
      </c>
      <c r="AG866" s="11" t="s">
        <v>71</v>
      </c>
      <c r="AH866" s="11" t="s">
        <v>71</v>
      </c>
      <c r="AI866" s="11" t="s">
        <v>71</v>
      </c>
      <c r="AJ866" s="11" t="s">
        <v>71</v>
      </c>
      <c r="AK866" s="11" t="s">
        <v>71</v>
      </c>
      <c r="AL866" s="11" t="s">
        <v>71</v>
      </c>
      <c r="AM866" s="11" t="s">
        <v>71</v>
      </c>
      <c r="AN866" s="11" t="s">
        <v>71</v>
      </c>
      <c r="AO866" s="11" t="s">
        <v>67</v>
      </c>
      <c r="AP866" s="11" t="s">
        <v>71</v>
      </c>
      <c r="AQ866" s="11" t="s">
        <v>75</v>
      </c>
      <c r="AR866" s="11" t="s">
        <v>71</v>
      </c>
      <c r="AS866" s="11" t="s">
        <v>71</v>
      </c>
      <c r="AT866" s="11" t="s">
        <v>71</v>
      </c>
      <c r="AU866" s="11" t="s">
        <v>71</v>
      </c>
      <c r="AV866" s="11" t="s">
        <v>71</v>
      </c>
      <c r="AW866" s="11" t="s">
        <v>71</v>
      </c>
      <c r="AX866" s="11" t="s">
        <v>71</v>
      </c>
      <c r="AY866" s="11" t="s">
        <v>77</v>
      </c>
      <c r="AZ866" s="11" t="s">
        <v>71</v>
      </c>
      <c r="BA866" s="11" t="s">
        <v>682</v>
      </c>
      <c r="BB866" s="11" t="s">
        <v>71</v>
      </c>
      <c r="BC866" s="11" t="s">
        <v>71</v>
      </c>
      <c r="BD866" s="11" t="s">
        <v>55</v>
      </c>
      <c r="BE866" s="19">
        <v>174</v>
      </c>
    </row>
    <row r="867" spans="1:57" x14ac:dyDescent="0.2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11" t="s">
        <v>685</v>
      </c>
      <c r="BB867" s="11" t="s">
        <v>71</v>
      </c>
      <c r="BC867" s="11" t="s">
        <v>71</v>
      </c>
      <c r="BD867" s="11" t="s">
        <v>55</v>
      </c>
      <c r="BE867" s="19">
        <v>-174</v>
      </c>
    </row>
    <row r="868" spans="1:57" x14ac:dyDescent="0.2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11" t="s">
        <v>780</v>
      </c>
      <c r="BB868" s="11" t="s">
        <v>71</v>
      </c>
      <c r="BC868" s="11" t="s">
        <v>71</v>
      </c>
      <c r="BD868" s="11" t="s">
        <v>55</v>
      </c>
      <c r="BE868" s="19">
        <v>0</v>
      </c>
    </row>
    <row r="869" spans="1:57" x14ac:dyDescent="0.2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11" t="s">
        <v>828</v>
      </c>
      <c r="BB869" s="11" t="s">
        <v>71</v>
      </c>
      <c r="BC869" s="11" t="s">
        <v>71</v>
      </c>
      <c r="BD869" s="11" t="s">
        <v>55</v>
      </c>
      <c r="BE869" s="19">
        <v>174</v>
      </c>
    </row>
    <row r="870" spans="1:57" x14ac:dyDescent="0.2">
      <c r="A870" s="20"/>
      <c r="B870" s="20"/>
      <c r="C870" s="20"/>
      <c r="D870" s="20"/>
      <c r="E870" s="20"/>
      <c r="F870" s="20"/>
      <c r="G870" s="20"/>
      <c r="H870" s="17" t="s">
        <v>698</v>
      </c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  <c r="AK870" s="15"/>
      <c r="AL870" s="15"/>
      <c r="AM870" s="15"/>
      <c r="AN870" s="15"/>
      <c r="AO870" s="15"/>
      <c r="AP870" s="15"/>
      <c r="AQ870" s="15"/>
      <c r="AR870" s="15"/>
      <c r="AS870" s="15"/>
      <c r="AT870" s="15"/>
      <c r="AU870" s="15"/>
      <c r="AV870" s="15"/>
      <c r="AW870" s="15"/>
      <c r="AX870" s="15"/>
      <c r="AY870" s="15"/>
      <c r="AZ870" s="15"/>
      <c r="BA870" s="15"/>
      <c r="BB870" s="15"/>
      <c r="BC870" s="15"/>
      <c r="BD870" s="15"/>
      <c r="BE870" s="19">
        <v>174</v>
      </c>
    </row>
    <row r="871" spans="1:57" x14ac:dyDescent="0.2">
      <c r="A871" s="20"/>
      <c r="B871" s="20"/>
      <c r="C871" s="20"/>
      <c r="D871" s="20"/>
      <c r="E871" s="20"/>
      <c r="F871" s="20"/>
      <c r="G871" s="20"/>
      <c r="H871" s="17" t="s">
        <v>699</v>
      </c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9">
        <v>-174</v>
      </c>
    </row>
    <row r="872" spans="1:57" x14ac:dyDescent="0.2">
      <c r="A872" s="20"/>
      <c r="B872" s="20"/>
      <c r="C872" s="20"/>
      <c r="D872" s="20"/>
      <c r="E872" s="20"/>
      <c r="F872" s="20"/>
      <c r="G872" s="20"/>
      <c r="H872" s="17" t="s">
        <v>787</v>
      </c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  <c r="AK872" s="15"/>
      <c r="AL872" s="15"/>
      <c r="AM872" s="15"/>
      <c r="AN872" s="15"/>
      <c r="AO872" s="15"/>
      <c r="AP872" s="15"/>
      <c r="AQ872" s="15"/>
      <c r="AR872" s="15"/>
      <c r="AS872" s="15"/>
      <c r="AT872" s="15"/>
      <c r="AU872" s="15"/>
      <c r="AV872" s="15"/>
      <c r="AW872" s="15"/>
      <c r="AX872" s="15"/>
      <c r="AY872" s="15"/>
      <c r="AZ872" s="15"/>
      <c r="BA872" s="15"/>
      <c r="BB872" s="15"/>
      <c r="BC872" s="15"/>
      <c r="BD872" s="15"/>
      <c r="BE872" s="19">
        <v>0</v>
      </c>
    </row>
    <row r="873" spans="1:57" x14ac:dyDescent="0.2">
      <c r="A873" s="20"/>
      <c r="B873" s="20"/>
      <c r="C873" s="20"/>
      <c r="D873" s="20"/>
      <c r="E873" s="20"/>
      <c r="F873" s="20"/>
      <c r="G873" s="20"/>
      <c r="H873" s="17" t="s">
        <v>835</v>
      </c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  <c r="AK873" s="15"/>
      <c r="AL873" s="15"/>
      <c r="AM873" s="15"/>
      <c r="AN873" s="15"/>
      <c r="AO873" s="15"/>
      <c r="AP873" s="15"/>
      <c r="AQ873" s="15"/>
      <c r="AR873" s="15"/>
      <c r="AS873" s="15"/>
      <c r="AT873" s="15"/>
      <c r="AU873" s="15"/>
      <c r="AV873" s="15"/>
      <c r="AW873" s="15"/>
      <c r="AX873" s="15"/>
      <c r="AY873" s="15"/>
      <c r="AZ873" s="15"/>
      <c r="BA873" s="15"/>
      <c r="BB873" s="15"/>
      <c r="BC873" s="15"/>
      <c r="BD873" s="15"/>
      <c r="BE873" s="19">
        <v>174</v>
      </c>
    </row>
    <row r="874" spans="1:57" x14ac:dyDescent="0.2">
      <c r="A874" s="20"/>
      <c r="B874" s="20"/>
      <c r="C874" s="20"/>
      <c r="D874" s="20"/>
      <c r="E874" s="11" t="s">
        <v>345</v>
      </c>
      <c r="F874" s="11" t="s">
        <v>64</v>
      </c>
      <c r="G874" s="11" t="s">
        <v>138</v>
      </c>
      <c r="H874" s="17">
        <v>45614</v>
      </c>
      <c r="I874" s="11" t="s">
        <v>280</v>
      </c>
      <c r="J874" s="17">
        <v>45635</v>
      </c>
      <c r="K874" s="18">
        <v>0.39609953703703704</v>
      </c>
      <c r="L874" s="11" t="s">
        <v>67</v>
      </c>
      <c r="M874" s="11" t="s">
        <v>68</v>
      </c>
      <c r="N874" s="11" t="s">
        <v>139</v>
      </c>
      <c r="O874" s="11" t="s">
        <v>71</v>
      </c>
      <c r="P874" s="11" t="s">
        <v>71</v>
      </c>
      <c r="Q874" s="11" t="s">
        <v>71</v>
      </c>
      <c r="R874" s="11" t="s">
        <v>346</v>
      </c>
      <c r="S874" s="11" t="s">
        <v>71</v>
      </c>
      <c r="T874" s="11" t="s">
        <v>71</v>
      </c>
      <c r="U874" s="11" t="s">
        <v>67</v>
      </c>
      <c r="V874" s="18">
        <v>0</v>
      </c>
      <c r="W874" s="11" t="s">
        <v>67</v>
      </c>
      <c r="X874" s="11" t="s">
        <v>67</v>
      </c>
      <c r="Y874" s="11" t="s">
        <v>71</v>
      </c>
      <c r="Z874" s="11" t="s">
        <v>72</v>
      </c>
      <c r="AA874" s="11" t="s">
        <v>73</v>
      </c>
      <c r="AB874" s="11" t="s">
        <v>71</v>
      </c>
      <c r="AC874" s="11" t="s">
        <v>71</v>
      </c>
      <c r="AD874" s="11" t="s">
        <v>74</v>
      </c>
      <c r="AE874" s="11" t="s">
        <v>61</v>
      </c>
      <c r="AF874" s="11" t="s">
        <v>347</v>
      </c>
      <c r="AG874" s="11" t="s">
        <v>71</v>
      </c>
      <c r="AH874" s="11" t="s">
        <v>71</v>
      </c>
      <c r="AI874" s="11" t="s">
        <v>71</v>
      </c>
      <c r="AJ874" s="11" t="s">
        <v>71</v>
      </c>
      <c r="AK874" s="11" t="s">
        <v>71</v>
      </c>
      <c r="AL874" s="11" t="s">
        <v>71</v>
      </c>
      <c r="AM874" s="11" t="s">
        <v>71</v>
      </c>
      <c r="AN874" s="11" t="s">
        <v>71</v>
      </c>
      <c r="AO874" s="11" t="s">
        <v>67</v>
      </c>
      <c r="AP874" s="11" t="s">
        <v>71</v>
      </c>
      <c r="AQ874" s="11" t="s">
        <v>75</v>
      </c>
      <c r="AR874" s="11" t="s">
        <v>71</v>
      </c>
      <c r="AS874" s="11" t="s">
        <v>71</v>
      </c>
      <c r="AT874" s="11" t="s">
        <v>71</v>
      </c>
      <c r="AU874" s="11" t="s">
        <v>71</v>
      </c>
      <c r="AV874" s="11" t="s">
        <v>71</v>
      </c>
      <c r="AW874" s="11" t="s">
        <v>71</v>
      </c>
      <c r="AX874" s="11" t="s">
        <v>71</v>
      </c>
      <c r="AY874" s="11" t="s">
        <v>77</v>
      </c>
      <c r="AZ874" s="11" t="s">
        <v>71</v>
      </c>
      <c r="BA874" s="11" t="s">
        <v>682</v>
      </c>
      <c r="BB874" s="11" t="s">
        <v>71</v>
      </c>
      <c r="BC874" s="11" t="s">
        <v>71</v>
      </c>
      <c r="BD874" s="11" t="s">
        <v>55</v>
      </c>
      <c r="BE874" s="19">
        <v>279</v>
      </c>
    </row>
    <row r="875" spans="1:57" x14ac:dyDescent="0.2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11" t="s">
        <v>685</v>
      </c>
      <c r="BB875" s="11" t="s">
        <v>71</v>
      </c>
      <c r="BC875" s="11" t="s">
        <v>71</v>
      </c>
      <c r="BD875" s="11" t="s">
        <v>55</v>
      </c>
      <c r="BE875" s="19">
        <v>-279</v>
      </c>
    </row>
    <row r="876" spans="1:57" x14ac:dyDescent="0.2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11" t="s">
        <v>780</v>
      </c>
      <c r="BB876" s="11" t="s">
        <v>71</v>
      </c>
      <c r="BC876" s="11" t="s">
        <v>71</v>
      </c>
      <c r="BD876" s="11" t="s">
        <v>55</v>
      </c>
      <c r="BE876" s="19">
        <v>0</v>
      </c>
    </row>
    <row r="877" spans="1:57" x14ac:dyDescent="0.2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11" t="s">
        <v>828</v>
      </c>
      <c r="BB877" s="11" t="s">
        <v>71</v>
      </c>
      <c r="BC877" s="11" t="s">
        <v>71</v>
      </c>
      <c r="BD877" s="11" t="s">
        <v>55</v>
      </c>
      <c r="BE877" s="19">
        <v>279</v>
      </c>
    </row>
    <row r="878" spans="1:57" x14ac:dyDescent="0.2">
      <c r="A878" s="20"/>
      <c r="B878" s="20"/>
      <c r="C878" s="20"/>
      <c r="D878" s="20"/>
      <c r="E878" s="20"/>
      <c r="F878" s="20"/>
      <c r="G878" s="20"/>
      <c r="H878" s="17" t="s">
        <v>698</v>
      </c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W878" s="15"/>
      <c r="AX878" s="15"/>
      <c r="AY878" s="15"/>
      <c r="AZ878" s="15"/>
      <c r="BA878" s="15"/>
      <c r="BB878" s="15"/>
      <c r="BC878" s="15"/>
      <c r="BD878" s="15"/>
      <c r="BE878" s="19">
        <v>279</v>
      </c>
    </row>
    <row r="879" spans="1:57" x14ac:dyDescent="0.2">
      <c r="A879" s="20"/>
      <c r="B879" s="20"/>
      <c r="C879" s="20"/>
      <c r="D879" s="20"/>
      <c r="E879" s="20"/>
      <c r="F879" s="20"/>
      <c r="G879" s="20"/>
      <c r="H879" s="17" t="s">
        <v>699</v>
      </c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  <c r="AK879" s="15"/>
      <c r="AL879" s="15"/>
      <c r="AM879" s="15"/>
      <c r="AN879" s="15"/>
      <c r="AO879" s="15"/>
      <c r="AP879" s="15"/>
      <c r="AQ879" s="15"/>
      <c r="AR879" s="15"/>
      <c r="AS879" s="15"/>
      <c r="AT879" s="15"/>
      <c r="AU879" s="15"/>
      <c r="AV879" s="15"/>
      <c r="AW879" s="15"/>
      <c r="AX879" s="15"/>
      <c r="AY879" s="15"/>
      <c r="AZ879" s="15"/>
      <c r="BA879" s="15"/>
      <c r="BB879" s="15"/>
      <c r="BC879" s="15"/>
      <c r="BD879" s="15"/>
      <c r="BE879" s="19">
        <v>-279</v>
      </c>
    </row>
    <row r="880" spans="1:57" x14ac:dyDescent="0.2">
      <c r="A880" s="20"/>
      <c r="B880" s="20"/>
      <c r="C880" s="20"/>
      <c r="D880" s="20"/>
      <c r="E880" s="20"/>
      <c r="F880" s="20"/>
      <c r="G880" s="20"/>
      <c r="H880" s="17" t="s">
        <v>787</v>
      </c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  <c r="AK880" s="15"/>
      <c r="AL880" s="15"/>
      <c r="AM880" s="15"/>
      <c r="AN880" s="15"/>
      <c r="AO880" s="15"/>
      <c r="AP880" s="15"/>
      <c r="AQ880" s="15"/>
      <c r="AR880" s="15"/>
      <c r="AS880" s="15"/>
      <c r="AT880" s="15"/>
      <c r="AU880" s="15"/>
      <c r="AV880" s="15"/>
      <c r="AW880" s="15"/>
      <c r="AX880" s="15"/>
      <c r="AY880" s="15"/>
      <c r="AZ880" s="15"/>
      <c r="BA880" s="15"/>
      <c r="BB880" s="15"/>
      <c r="BC880" s="15"/>
      <c r="BD880" s="15"/>
      <c r="BE880" s="19">
        <v>0</v>
      </c>
    </row>
    <row r="881" spans="1:57" x14ac:dyDescent="0.2">
      <c r="A881" s="20"/>
      <c r="B881" s="20"/>
      <c r="C881" s="20"/>
      <c r="D881" s="20"/>
      <c r="E881" s="20"/>
      <c r="F881" s="20"/>
      <c r="G881" s="20"/>
      <c r="H881" s="17" t="s">
        <v>835</v>
      </c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W881" s="15"/>
      <c r="AX881" s="15"/>
      <c r="AY881" s="15"/>
      <c r="AZ881" s="15"/>
      <c r="BA881" s="15"/>
      <c r="BB881" s="15"/>
      <c r="BC881" s="15"/>
      <c r="BD881" s="15"/>
      <c r="BE881" s="19">
        <v>279</v>
      </c>
    </row>
    <row r="882" spans="1:57" x14ac:dyDescent="0.2">
      <c r="A882" s="20"/>
      <c r="B882" s="20"/>
      <c r="C882" s="20"/>
      <c r="D882" s="20"/>
      <c r="E882" s="11" t="s">
        <v>348</v>
      </c>
      <c r="F882" s="11" t="s">
        <v>64</v>
      </c>
      <c r="G882" s="11" t="s">
        <v>138</v>
      </c>
      <c r="H882" s="17">
        <v>45614</v>
      </c>
      <c r="I882" s="11" t="s">
        <v>280</v>
      </c>
      <c r="J882" s="17">
        <v>45635</v>
      </c>
      <c r="K882" s="18">
        <v>0.39609953703703704</v>
      </c>
      <c r="L882" s="11" t="s">
        <v>67</v>
      </c>
      <c r="M882" s="11" t="s">
        <v>68</v>
      </c>
      <c r="N882" s="11" t="s">
        <v>139</v>
      </c>
      <c r="O882" s="11" t="s">
        <v>71</v>
      </c>
      <c r="P882" s="11" t="s">
        <v>71</v>
      </c>
      <c r="Q882" s="11" t="s">
        <v>71</v>
      </c>
      <c r="R882" s="11" t="s">
        <v>346</v>
      </c>
      <c r="S882" s="11" t="s">
        <v>71</v>
      </c>
      <c r="T882" s="11" t="s">
        <v>71</v>
      </c>
      <c r="U882" s="11" t="s">
        <v>67</v>
      </c>
      <c r="V882" s="18">
        <v>0</v>
      </c>
      <c r="W882" s="11" t="s">
        <v>67</v>
      </c>
      <c r="X882" s="11" t="s">
        <v>67</v>
      </c>
      <c r="Y882" s="11" t="s">
        <v>71</v>
      </c>
      <c r="Z882" s="11" t="s">
        <v>72</v>
      </c>
      <c r="AA882" s="11" t="s">
        <v>73</v>
      </c>
      <c r="AB882" s="11" t="s">
        <v>71</v>
      </c>
      <c r="AC882" s="11" t="s">
        <v>71</v>
      </c>
      <c r="AD882" s="11" t="s">
        <v>74</v>
      </c>
      <c r="AE882" s="11" t="s">
        <v>61</v>
      </c>
      <c r="AF882" s="11" t="s">
        <v>349</v>
      </c>
      <c r="AG882" s="11" t="s">
        <v>71</v>
      </c>
      <c r="AH882" s="11" t="s">
        <v>71</v>
      </c>
      <c r="AI882" s="11" t="s">
        <v>71</v>
      </c>
      <c r="AJ882" s="11" t="s">
        <v>71</v>
      </c>
      <c r="AK882" s="11" t="s">
        <v>71</v>
      </c>
      <c r="AL882" s="11" t="s">
        <v>71</v>
      </c>
      <c r="AM882" s="11" t="s">
        <v>71</v>
      </c>
      <c r="AN882" s="11" t="s">
        <v>71</v>
      </c>
      <c r="AO882" s="11" t="s">
        <v>67</v>
      </c>
      <c r="AP882" s="11" t="s">
        <v>71</v>
      </c>
      <c r="AQ882" s="11" t="s">
        <v>75</v>
      </c>
      <c r="AR882" s="11" t="s">
        <v>71</v>
      </c>
      <c r="AS882" s="11" t="s">
        <v>71</v>
      </c>
      <c r="AT882" s="11" t="s">
        <v>71</v>
      </c>
      <c r="AU882" s="11" t="s">
        <v>71</v>
      </c>
      <c r="AV882" s="11" t="s">
        <v>71</v>
      </c>
      <c r="AW882" s="11" t="s">
        <v>71</v>
      </c>
      <c r="AX882" s="11" t="s">
        <v>71</v>
      </c>
      <c r="AY882" s="11" t="s">
        <v>77</v>
      </c>
      <c r="AZ882" s="11" t="s">
        <v>71</v>
      </c>
      <c r="BA882" s="11" t="s">
        <v>682</v>
      </c>
      <c r="BB882" s="11" t="s">
        <v>71</v>
      </c>
      <c r="BC882" s="11" t="s">
        <v>71</v>
      </c>
      <c r="BD882" s="11" t="s">
        <v>55</v>
      </c>
      <c r="BE882" s="19">
        <v>5951</v>
      </c>
    </row>
    <row r="883" spans="1:57" x14ac:dyDescent="0.2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11" t="s">
        <v>685</v>
      </c>
      <c r="BB883" s="11" t="s">
        <v>71</v>
      </c>
      <c r="BC883" s="11" t="s">
        <v>71</v>
      </c>
      <c r="BD883" s="11" t="s">
        <v>55</v>
      </c>
      <c r="BE883" s="19">
        <v>-5951</v>
      </c>
    </row>
    <row r="884" spans="1:57" x14ac:dyDescent="0.2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11" t="s">
        <v>780</v>
      </c>
      <c r="BB884" s="11" t="s">
        <v>71</v>
      </c>
      <c r="BC884" s="11" t="s">
        <v>71</v>
      </c>
      <c r="BD884" s="11" t="s">
        <v>55</v>
      </c>
      <c r="BE884" s="19">
        <v>0</v>
      </c>
    </row>
    <row r="885" spans="1:57" x14ac:dyDescent="0.2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11" t="s">
        <v>828</v>
      </c>
      <c r="BB885" s="11" t="s">
        <v>71</v>
      </c>
      <c r="BC885" s="11" t="s">
        <v>71</v>
      </c>
      <c r="BD885" s="11" t="s">
        <v>55</v>
      </c>
      <c r="BE885" s="19">
        <v>5951</v>
      </c>
    </row>
    <row r="886" spans="1:57" x14ac:dyDescent="0.2">
      <c r="A886" s="20"/>
      <c r="B886" s="20"/>
      <c r="C886" s="20"/>
      <c r="D886" s="20"/>
      <c r="E886" s="20"/>
      <c r="F886" s="20"/>
      <c r="G886" s="20"/>
      <c r="H886" s="17" t="s">
        <v>698</v>
      </c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  <c r="AK886" s="15"/>
      <c r="AL886" s="15"/>
      <c r="AM886" s="15"/>
      <c r="AN886" s="15"/>
      <c r="AO886" s="15"/>
      <c r="AP886" s="15"/>
      <c r="AQ886" s="15"/>
      <c r="AR886" s="15"/>
      <c r="AS886" s="15"/>
      <c r="AT886" s="15"/>
      <c r="AU886" s="15"/>
      <c r="AV886" s="15"/>
      <c r="AW886" s="15"/>
      <c r="AX886" s="15"/>
      <c r="AY886" s="15"/>
      <c r="AZ886" s="15"/>
      <c r="BA886" s="15"/>
      <c r="BB886" s="15"/>
      <c r="BC886" s="15"/>
      <c r="BD886" s="15"/>
      <c r="BE886" s="19">
        <v>5951</v>
      </c>
    </row>
    <row r="887" spans="1:57" x14ac:dyDescent="0.2">
      <c r="A887" s="20"/>
      <c r="B887" s="20"/>
      <c r="C887" s="20"/>
      <c r="D887" s="20"/>
      <c r="E887" s="20"/>
      <c r="F887" s="20"/>
      <c r="G887" s="20"/>
      <c r="H887" s="17" t="s">
        <v>699</v>
      </c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9">
        <v>-5951</v>
      </c>
    </row>
    <row r="888" spans="1:57" x14ac:dyDescent="0.2">
      <c r="A888" s="20"/>
      <c r="B888" s="20"/>
      <c r="C888" s="20"/>
      <c r="D888" s="20"/>
      <c r="E888" s="20"/>
      <c r="F888" s="20"/>
      <c r="G888" s="20"/>
      <c r="H888" s="17" t="s">
        <v>787</v>
      </c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  <c r="AW888" s="15"/>
      <c r="AX888" s="15"/>
      <c r="AY888" s="15"/>
      <c r="AZ888" s="15"/>
      <c r="BA888" s="15"/>
      <c r="BB888" s="15"/>
      <c r="BC888" s="15"/>
      <c r="BD888" s="15"/>
      <c r="BE888" s="19">
        <v>0</v>
      </c>
    </row>
    <row r="889" spans="1:57" x14ac:dyDescent="0.2">
      <c r="A889" s="20"/>
      <c r="B889" s="20"/>
      <c r="C889" s="20"/>
      <c r="D889" s="20"/>
      <c r="E889" s="20"/>
      <c r="F889" s="20"/>
      <c r="G889" s="20"/>
      <c r="H889" s="17" t="s">
        <v>835</v>
      </c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  <c r="AK889" s="15"/>
      <c r="AL889" s="15"/>
      <c r="AM889" s="15"/>
      <c r="AN889" s="15"/>
      <c r="AO889" s="15"/>
      <c r="AP889" s="15"/>
      <c r="AQ889" s="15"/>
      <c r="AR889" s="15"/>
      <c r="AS889" s="15"/>
      <c r="AT889" s="15"/>
      <c r="AU889" s="15"/>
      <c r="AV889" s="15"/>
      <c r="AW889" s="15"/>
      <c r="AX889" s="15"/>
      <c r="AY889" s="15"/>
      <c r="AZ889" s="15"/>
      <c r="BA889" s="15"/>
      <c r="BB889" s="15"/>
      <c r="BC889" s="15"/>
      <c r="BD889" s="15"/>
      <c r="BE889" s="19">
        <v>5951</v>
      </c>
    </row>
    <row r="890" spans="1:57" x14ac:dyDescent="0.2">
      <c r="A890" s="20"/>
      <c r="B890" s="20"/>
      <c r="C890" s="20"/>
      <c r="D890" s="20"/>
      <c r="E890" s="11" t="s">
        <v>372</v>
      </c>
      <c r="F890" s="11" t="s">
        <v>64</v>
      </c>
      <c r="G890" s="11" t="s">
        <v>138</v>
      </c>
      <c r="H890" s="17">
        <v>45615</v>
      </c>
      <c r="I890" s="11" t="s">
        <v>280</v>
      </c>
      <c r="J890" s="17">
        <v>45635</v>
      </c>
      <c r="K890" s="18">
        <v>0.42</v>
      </c>
      <c r="L890" s="11" t="s">
        <v>67</v>
      </c>
      <c r="M890" s="11" t="s">
        <v>68</v>
      </c>
      <c r="N890" s="11" t="s">
        <v>139</v>
      </c>
      <c r="O890" s="11" t="s">
        <v>71</v>
      </c>
      <c r="P890" s="11" t="s">
        <v>71</v>
      </c>
      <c r="Q890" s="11" t="s">
        <v>71</v>
      </c>
      <c r="R890" s="11" t="s">
        <v>373</v>
      </c>
      <c r="S890" s="11" t="s">
        <v>71</v>
      </c>
      <c r="T890" s="11" t="s">
        <v>71</v>
      </c>
      <c r="U890" s="11" t="s">
        <v>67</v>
      </c>
      <c r="V890" s="18">
        <v>0</v>
      </c>
      <c r="W890" s="11" t="s">
        <v>67</v>
      </c>
      <c r="X890" s="11" t="s">
        <v>67</v>
      </c>
      <c r="Y890" s="11" t="s">
        <v>71</v>
      </c>
      <c r="Z890" s="11" t="s">
        <v>72</v>
      </c>
      <c r="AA890" s="11" t="s">
        <v>73</v>
      </c>
      <c r="AB890" s="11" t="s">
        <v>71</v>
      </c>
      <c r="AC890" s="11" t="s">
        <v>71</v>
      </c>
      <c r="AD890" s="11" t="s">
        <v>74</v>
      </c>
      <c r="AE890" s="11" t="s">
        <v>61</v>
      </c>
      <c r="AF890" s="11" t="s">
        <v>374</v>
      </c>
      <c r="AG890" s="11" t="s">
        <v>71</v>
      </c>
      <c r="AH890" s="11" t="s">
        <v>71</v>
      </c>
      <c r="AI890" s="11" t="s">
        <v>71</v>
      </c>
      <c r="AJ890" s="11" t="s">
        <v>71</v>
      </c>
      <c r="AK890" s="11" t="s">
        <v>71</v>
      </c>
      <c r="AL890" s="11" t="s">
        <v>71</v>
      </c>
      <c r="AM890" s="11" t="s">
        <v>71</v>
      </c>
      <c r="AN890" s="11" t="s">
        <v>71</v>
      </c>
      <c r="AO890" s="11" t="s">
        <v>67</v>
      </c>
      <c r="AP890" s="11" t="s">
        <v>71</v>
      </c>
      <c r="AQ890" s="11" t="s">
        <v>75</v>
      </c>
      <c r="AR890" s="11" t="s">
        <v>71</v>
      </c>
      <c r="AS890" s="11" t="s">
        <v>71</v>
      </c>
      <c r="AT890" s="11" t="s">
        <v>71</v>
      </c>
      <c r="AU890" s="11" t="s">
        <v>71</v>
      </c>
      <c r="AV890" s="11" t="s">
        <v>71</v>
      </c>
      <c r="AW890" s="11" t="s">
        <v>71</v>
      </c>
      <c r="AX890" s="11" t="s">
        <v>71</v>
      </c>
      <c r="AY890" s="11" t="s">
        <v>77</v>
      </c>
      <c r="AZ890" s="11" t="s">
        <v>71</v>
      </c>
      <c r="BA890" s="11" t="s">
        <v>682</v>
      </c>
      <c r="BB890" s="11" t="s">
        <v>71</v>
      </c>
      <c r="BC890" s="11" t="s">
        <v>71</v>
      </c>
      <c r="BD890" s="11" t="s">
        <v>55</v>
      </c>
      <c r="BE890" s="19">
        <v>4016</v>
      </c>
    </row>
    <row r="891" spans="1:57" x14ac:dyDescent="0.2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11" t="s">
        <v>685</v>
      </c>
      <c r="BB891" s="11" t="s">
        <v>71</v>
      </c>
      <c r="BC891" s="11" t="s">
        <v>71</v>
      </c>
      <c r="BD891" s="11" t="s">
        <v>55</v>
      </c>
      <c r="BE891" s="19">
        <v>-4016</v>
      </c>
    </row>
    <row r="892" spans="1:57" x14ac:dyDescent="0.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11" t="s">
        <v>780</v>
      </c>
      <c r="BB892" s="11" t="s">
        <v>71</v>
      </c>
      <c r="BC892" s="11" t="s">
        <v>71</v>
      </c>
      <c r="BD892" s="11" t="s">
        <v>55</v>
      </c>
      <c r="BE892" s="19">
        <v>0</v>
      </c>
    </row>
    <row r="893" spans="1:57" x14ac:dyDescent="0.2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11" t="s">
        <v>828</v>
      </c>
      <c r="BB893" s="11" t="s">
        <v>71</v>
      </c>
      <c r="BC893" s="11" t="s">
        <v>71</v>
      </c>
      <c r="BD893" s="11" t="s">
        <v>55</v>
      </c>
      <c r="BE893" s="19">
        <v>4016</v>
      </c>
    </row>
    <row r="894" spans="1:57" x14ac:dyDescent="0.2">
      <c r="A894" s="20"/>
      <c r="B894" s="20"/>
      <c r="C894" s="20"/>
      <c r="D894" s="20"/>
      <c r="E894" s="20"/>
      <c r="F894" s="20"/>
      <c r="G894" s="20"/>
      <c r="H894" s="17" t="s">
        <v>700</v>
      </c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9">
        <v>4016</v>
      </c>
    </row>
    <row r="895" spans="1:57" x14ac:dyDescent="0.2">
      <c r="A895" s="20"/>
      <c r="B895" s="20"/>
      <c r="C895" s="20"/>
      <c r="D895" s="20"/>
      <c r="E895" s="20"/>
      <c r="F895" s="20"/>
      <c r="G895" s="20"/>
      <c r="H895" s="17" t="s">
        <v>701</v>
      </c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9">
        <v>-4016</v>
      </c>
    </row>
    <row r="896" spans="1:57" x14ac:dyDescent="0.2">
      <c r="A896" s="20"/>
      <c r="B896" s="20"/>
      <c r="C896" s="20"/>
      <c r="D896" s="20"/>
      <c r="E896" s="20"/>
      <c r="F896" s="20"/>
      <c r="G896" s="20"/>
      <c r="H896" s="17" t="s">
        <v>788</v>
      </c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  <c r="AK896" s="15"/>
      <c r="AL896" s="15"/>
      <c r="AM896" s="15"/>
      <c r="AN896" s="15"/>
      <c r="AO896" s="15"/>
      <c r="AP896" s="15"/>
      <c r="AQ896" s="15"/>
      <c r="AR896" s="15"/>
      <c r="AS896" s="15"/>
      <c r="AT896" s="15"/>
      <c r="AU896" s="15"/>
      <c r="AV896" s="15"/>
      <c r="AW896" s="15"/>
      <c r="AX896" s="15"/>
      <c r="AY896" s="15"/>
      <c r="AZ896" s="15"/>
      <c r="BA896" s="15"/>
      <c r="BB896" s="15"/>
      <c r="BC896" s="15"/>
      <c r="BD896" s="15"/>
      <c r="BE896" s="19">
        <v>0</v>
      </c>
    </row>
    <row r="897" spans="1:57" x14ac:dyDescent="0.2">
      <c r="A897" s="20"/>
      <c r="B897" s="20"/>
      <c r="C897" s="20"/>
      <c r="D897" s="20"/>
      <c r="E897" s="20"/>
      <c r="F897" s="20"/>
      <c r="G897" s="20"/>
      <c r="H897" s="17" t="s">
        <v>836</v>
      </c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W897" s="15"/>
      <c r="AX897" s="15"/>
      <c r="AY897" s="15"/>
      <c r="AZ897" s="15"/>
      <c r="BA897" s="15"/>
      <c r="BB897" s="15"/>
      <c r="BC897" s="15"/>
      <c r="BD897" s="15"/>
      <c r="BE897" s="19">
        <v>4016</v>
      </c>
    </row>
    <row r="898" spans="1:57" x14ac:dyDescent="0.2">
      <c r="A898" s="20"/>
      <c r="B898" s="20"/>
      <c r="C898" s="20"/>
      <c r="D898" s="20"/>
      <c r="E898" s="11" t="s">
        <v>375</v>
      </c>
      <c r="F898" s="11" t="s">
        <v>64</v>
      </c>
      <c r="G898" s="11" t="s">
        <v>138</v>
      </c>
      <c r="H898" s="17">
        <v>45615</v>
      </c>
      <c r="I898" s="11" t="s">
        <v>280</v>
      </c>
      <c r="J898" s="17">
        <v>45635</v>
      </c>
      <c r="K898" s="18">
        <v>0.42001157407407408</v>
      </c>
      <c r="L898" s="11" t="s">
        <v>67</v>
      </c>
      <c r="M898" s="11" t="s">
        <v>68</v>
      </c>
      <c r="N898" s="11" t="s">
        <v>139</v>
      </c>
      <c r="O898" s="11" t="s">
        <v>71</v>
      </c>
      <c r="P898" s="11" t="s">
        <v>71</v>
      </c>
      <c r="Q898" s="11" t="s">
        <v>71</v>
      </c>
      <c r="R898" s="11" t="s">
        <v>373</v>
      </c>
      <c r="S898" s="11" t="s">
        <v>71</v>
      </c>
      <c r="T898" s="11" t="s">
        <v>71</v>
      </c>
      <c r="U898" s="11" t="s">
        <v>67</v>
      </c>
      <c r="V898" s="18">
        <v>0</v>
      </c>
      <c r="W898" s="11" t="s">
        <v>67</v>
      </c>
      <c r="X898" s="11" t="s">
        <v>67</v>
      </c>
      <c r="Y898" s="11" t="s">
        <v>71</v>
      </c>
      <c r="Z898" s="11" t="s">
        <v>72</v>
      </c>
      <c r="AA898" s="11" t="s">
        <v>73</v>
      </c>
      <c r="AB898" s="11" t="s">
        <v>71</v>
      </c>
      <c r="AC898" s="11" t="s">
        <v>71</v>
      </c>
      <c r="AD898" s="11" t="s">
        <v>74</v>
      </c>
      <c r="AE898" s="11" t="s">
        <v>61</v>
      </c>
      <c r="AF898" s="11" t="s">
        <v>376</v>
      </c>
      <c r="AG898" s="11" t="s">
        <v>71</v>
      </c>
      <c r="AH898" s="11" t="s">
        <v>71</v>
      </c>
      <c r="AI898" s="11" t="s">
        <v>71</v>
      </c>
      <c r="AJ898" s="11" t="s">
        <v>71</v>
      </c>
      <c r="AK898" s="11" t="s">
        <v>71</v>
      </c>
      <c r="AL898" s="11" t="s">
        <v>71</v>
      </c>
      <c r="AM898" s="11" t="s">
        <v>71</v>
      </c>
      <c r="AN898" s="11" t="s">
        <v>71</v>
      </c>
      <c r="AO898" s="11" t="s">
        <v>67</v>
      </c>
      <c r="AP898" s="11" t="s">
        <v>71</v>
      </c>
      <c r="AQ898" s="11" t="s">
        <v>75</v>
      </c>
      <c r="AR898" s="11" t="s">
        <v>71</v>
      </c>
      <c r="AS898" s="11" t="s">
        <v>71</v>
      </c>
      <c r="AT898" s="11" t="s">
        <v>71</v>
      </c>
      <c r="AU898" s="11" t="s">
        <v>71</v>
      </c>
      <c r="AV898" s="11" t="s">
        <v>71</v>
      </c>
      <c r="AW898" s="11" t="s">
        <v>71</v>
      </c>
      <c r="AX898" s="11" t="s">
        <v>71</v>
      </c>
      <c r="AY898" s="11" t="s">
        <v>77</v>
      </c>
      <c r="AZ898" s="11" t="s">
        <v>71</v>
      </c>
      <c r="BA898" s="11" t="s">
        <v>682</v>
      </c>
      <c r="BB898" s="11" t="s">
        <v>71</v>
      </c>
      <c r="BC898" s="11" t="s">
        <v>71</v>
      </c>
      <c r="BD898" s="11" t="s">
        <v>55</v>
      </c>
      <c r="BE898" s="19">
        <v>277</v>
      </c>
    </row>
    <row r="899" spans="1:57" x14ac:dyDescent="0.2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11" t="s">
        <v>685</v>
      </c>
      <c r="BB899" s="11" t="s">
        <v>71</v>
      </c>
      <c r="BC899" s="11" t="s">
        <v>71</v>
      </c>
      <c r="BD899" s="11" t="s">
        <v>55</v>
      </c>
      <c r="BE899" s="19">
        <v>-277</v>
      </c>
    </row>
    <row r="900" spans="1:57" x14ac:dyDescent="0.2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11" t="s">
        <v>780</v>
      </c>
      <c r="BB900" s="11" t="s">
        <v>71</v>
      </c>
      <c r="BC900" s="11" t="s">
        <v>71</v>
      </c>
      <c r="BD900" s="11" t="s">
        <v>55</v>
      </c>
      <c r="BE900" s="19">
        <v>0</v>
      </c>
    </row>
    <row r="901" spans="1:57" x14ac:dyDescent="0.2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11" t="s">
        <v>828</v>
      </c>
      <c r="BB901" s="11" t="s">
        <v>71</v>
      </c>
      <c r="BC901" s="11" t="s">
        <v>71</v>
      </c>
      <c r="BD901" s="11" t="s">
        <v>55</v>
      </c>
      <c r="BE901" s="19">
        <v>277</v>
      </c>
    </row>
    <row r="902" spans="1:57" x14ac:dyDescent="0.2">
      <c r="A902" s="20"/>
      <c r="B902" s="20"/>
      <c r="C902" s="20"/>
      <c r="D902" s="20"/>
      <c r="E902" s="20"/>
      <c r="F902" s="20"/>
      <c r="G902" s="20"/>
      <c r="H902" s="17" t="s">
        <v>700</v>
      </c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  <c r="AK902" s="15"/>
      <c r="AL902" s="15"/>
      <c r="AM902" s="15"/>
      <c r="AN902" s="15"/>
      <c r="AO902" s="15"/>
      <c r="AP902" s="15"/>
      <c r="AQ902" s="15"/>
      <c r="AR902" s="15"/>
      <c r="AS902" s="15"/>
      <c r="AT902" s="15"/>
      <c r="AU902" s="15"/>
      <c r="AV902" s="15"/>
      <c r="AW902" s="15"/>
      <c r="AX902" s="15"/>
      <c r="AY902" s="15"/>
      <c r="AZ902" s="15"/>
      <c r="BA902" s="15"/>
      <c r="BB902" s="15"/>
      <c r="BC902" s="15"/>
      <c r="BD902" s="15"/>
      <c r="BE902" s="19">
        <v>277</v>
      </c>
    </row>
    <row r="903" spans="1:57" x14ac:dyDescent="0.2">
      <c r="A903" s="20"/>
      <c r="B903" s="20"/>
      <c r="C903" s="20"/>
      <c r="D903" s="20"/>
      <c r="E903" s="20"/>
      <c r="F903" s="20"/>
      <c r="G903" s="20"/>
      <c r="H903" s="17" t="s">
        <v>701</v>
      </c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9">
        <v>-277</v>
      </c>
    </row>
    <row r="904" spans="1:57" x14ac:dyDescent="0.2">
      <c r="A904" s="20"/>
      <c r="B904" s="20"/>
      <c r="C904" s="20"/>
      <c r="D904" s="20"/>
      <c r="E904" s="20"/>
      <c r="F904" s="20"/>
      <c r="G904" s="20"/>
      <c r="H904" s="17" t="s">
        <v>788</v>
      </c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  <c r="AK904" s="15"/>
      <c r="AL904" s="15"/>
      <c r="AM904" s="15"/>
      <c r="AN904" s="15"/>
      <c r="AO904" s="15"/>
      <c r="AP904" s="15"/>
      <c r="AQ904" s="15"/>
      <c r="AR904" s="15"/>
      <c r="AS904" s="15"/>
      <c r="AT904" s="15"/>
      <c r="AU904" s="15"/>
      <c r="AV904" s="15"/>
      <c r="AW904" s="15"/>
      <c r="AX904" s="15"/>
      <c r="AY904" s="15"/>
      <c r="AZ904" s="15"/>
      <c r="BA904" s="15"/>
      <c r="BB904" s="15"/>
      <c r="BC904" s="15"/>
      <c r="BD904" s="15"/>
      <c r="BE904" s="19">
        <v>0</v>
      </c>
    </row>
    <row r="905" spans="1:57" x14ac:dyDescent="0.2">
      <c r="A905" s="20"/>
      <c r="B905" s="20"/>
      <c r="C905" s="20"/>
      <c r="D905" s="20"/>
      <c r="E905" s="20"/>
      <c r="F905" s="20"/>
      <c r="G905" s="20"/>
      <c r="H905" s="17" t="s">
        <v>836</v>
      </c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  <c r="AK905" s="15"/>
      <c r="AL905" s="15"/>
      <c r="AM905" s="15"/>
      <c r="AN905" s="15"/>
      <c r="AO905" s="15"/>
      <c r="AP905" s="15"/>
      <c r="AQ905" s="15"/>
      <c r="AR905" s="15"/>
      <c r="AS905" s="15"/>
      <c r="AT905" s="15"/>
      <c r="AU905" s="15"/>
      <c r="AV905" s="15"/>
      <c r="AW905" s="15"/>
      <c r="AX905" s="15"/>
      <c r="AY905" s="15"/>
      <c r="AZ905" s="15"/>
      <c r="BA905" s="15"/>
      <c r="BB905" s="15"/>
      <c r="BC905" s="15"/>
      <c r="BD905" s="15"/>
      <c r="BE905" s="19">
        <v>277</v>
      </c>
    </row>
    <row r="906" spans="1:57" x14ac:dyDescent="0.2">
      <c r="A906" s="20"/>
      <c r="B906" s="20"/>
      <c r="C906" s="20"/>
      <c r="D906" s="20"/>
      <c r="E906" s="11" t="s">
        <v>377</v>
      </c>
      <c r="F906" s="11" t="s">
        <v>64</v>
      </c>
      <c r="G906" s="11" t="s">
        <v>138</v>
      </c>
      <c r="H906" s="17">
        <v>45615</v>
      </c>
      <c r="I906" s="11" t="s">
        <v>280</v>
      </c>
      <c r="J906" s="17">
        <v>45635</v>
      </c>
      <c r="K906" s="18">
        <v>0.42001157407407408</v>
      </c>
      <c r="L906" s="11" t="s">
        <v>67</v>
      </c>
      <c r="M906" s="11" t="s">
        <v>68</v>
      </c>
      <c r="N906" s="11" t="s">
        <v>139</v>
      </c>
      <c r="O906" s="11" t="s">
        <v>71</v>
      </c>
      <c r="P906" s="11" t="s">
        <v>71</v>
      </c>
      <c r="Q906" s="11" t="s">
        <v>71</v>
      </c>
      <c r="R906" s="11" t="s">
        <v>373</v>
      </c>
      <c r="S906" s="11" t="s">
        <v>71</v>
      </c>
      <c r="T906" s="11" t="s">
        <v>71</v>
      </c>
      <c r="U906" s="11" t="s">
        <v>67</v>
      </c>
      <c r="V906" s="18">
        <v>0</v>
      </c>
      <c r="W906" s="11" t="s">
        <v>67</v>
      </c>
      <c r="X906" s="11" t="s">
        <v>67</v>
      </c>
      <c r="Y906" s="11" t="s">
        <v>71</v>
      </c>
      <c r="Z906" s="11" t="s">
        <v>72</v>
      </c>
      <c r="AA906" s="11" t="s">
        <v>73</v>
      </c>
      <c r="AB906" s="11" t="s">
        <v>71</v>
      </c>
      <c r="AC906" s="11" t="s">
        <v>71</v>
      </c>
      <c r="AD906" s="11" t="s">
        <v>74</v>
      </c>
      <c r="AE906" s="11" t="s">
        <v>61</v>
      </c>
      <c r="AF906" s="11" t="s">
        <v>378</v>
      </c>
      <c r="AG906" s="11" t="s">
        <v>71</v>
      </c>
      <c r="AH906" s="11" t="s">
        <v>71</v>
      </c>
      <c r="AI906" s="11" t="s">
        <v>71</v>
      </c>
      <c r="AJ906" s="11" t="s">
        <v>71</v>
      </c>
      <c r="AK906" s="11" t="s">
        <v>71</v>
      </c>
      <c r="AL906" s="11" t="s">
        <v>71</v>
      </c>
      <c r="AM906" s="11" t="s">
        <v>71</v>
      </c>
      <c r="AN906" s="11" t="s">
        <v>71</v>
      </c>
      <c r="AO906" s="11" t="s">
        <v>67</v>
      </c>
      <c r="AP906" s="11" t="s">
        <v>71</v>
      </c>
      <c r="AQ906" s="11" t="s">
        <v>75</v>
      </c>
      <c r="AR906" s="11" t="s">
        <v>71</v>
      </c>
      <c r="AS906" s="11" t="s">
        <v>71</v>
      </c>
      <c r="AT906" s="11" t="s">
        <v>71</v>
      </c>
      <c r="AU906" s="11" t="s">
        <v>71</v>
      </c>
      <c r="AV906" s="11" t="s">
        <v>71</v>
      </c>
      <c r="AW906" s="11" t="s">
        <v>71</v>
      </c>
      <c r="AX906" s="11" t="s">
        <v>71</v>
      </c>
      <c r="AY906" s="11" t="s">
        <v>77</v>
      </c>
      <c r="AZ906" s="11" t="s">
        <v>71</v>
      </c>
      <c r="BA906" s="11" t="s">
        <v>682</v>
      </c>
      <c r="BB906" s="11" t="s">
        <v>71</v>
      </c>
      <c r="BC906" s="11" t="s">
        <v>71</v>
      </c>
      <c r="BD906" s="11" t="s">
        <v>55</v>
      </c>
      <c r="BE906" s="19">
        <v>348</v>
      </c>
    </row>
    <row r="907" spans="1:57" x14ac:dyDescent="0.2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11" t="s">
        <v>685</v>
      </c>
      <c r="BB907" s="11" t="s">
        <v>71</v>
      </c>
      <c r="BC907" s="11" t="s">
        <v>71</v>
      </c>
      <c r="BD907" s="11" t="s">
        <v>55</v>
      </c>
      <c r="BE907" s="19">
        <v>-348</v>
      </c>
    </row>
    <row r="908" spans="1:57" x14ac:dyDescent="0.2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11" t="s">
        <v>780</v>
      </c>
      <c r="BB908" s="11" t="s">
        <v>71</v>
      </c>
      <c r="BC908" s="11" t="s">
        <v>71</v>
      </c>
      <c r="BD908" s="11" t="s">
        <v>55</v>
      </c>
      <c r="BE908" s="19">
        <v>0</v>
      </c>
    </row>
    <row r="909" spans="1:57" x14ac:dyDescent="0.2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11" t="s">
        <v>828</v>
      </c>
      <c r="BB909" s="11" t="s">
        <v>71</v>
      </c>
      <c r="BC909" s="11" t="s">
        <v>71</v>
      </c>
      <c r="BD909" s="11" t="s">
        <v>55</v>
      </c>
      <c r="BE909" s="19">
        <v>348</v>
      </c>
    </row>
    <row r="910" spans="1:57" x14ac:dyDescent="0.2">
      <c r="A910" s="20"/>
      <c r="B910" s="20"/>
      <c r="C910" s="20"/>
      <c r="D910" s="20"/>
      <c r="E910" s="20"/>
      <c r="F910" s="20"/>
      <c r="G910" s="20"/>
      <c r="H910" s="17" t="s">
        <v>700</v>
      </c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W910" s="15"/>
      <c r="AX910" s="15"/>
      <c r="AY910" s="15"/>
      <c r="AZ910" s="15"/>
      <c r="BA910" s="15"/>
      <c r="BB910" s="15"/>
      <c r="BC910" s="15"/>
      <c r="BD910" s="15"/>
      <c r="BE910" s="19">
        <v>348</v>
      </c>
    </row>
    <row r="911" spans="1:57" x14ac:dyDescent="0.2">
      <c r="A911" s="20"/>
      <c r="B911" s="20"/>
      <c r="C911" s="20"/>
      <c r="D911" s="20"/>
      <c r="E911" s="20"/>
      <c r="F911" s="20"/>
      <c r="G911" s="20"/>
      <c r="H911" s="17" t="s">
        <v>701</v>
      </c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  <c r="AK911" s="15"/>
      <c r="AL911" s="15"/>
      <c r="AM911" s="15"/>
      <c r="AN911" s="15"/>
      <c r="AO911" s="15"/>
      <c r="AP911" s="15"/>
      <c r="AQ911" s="15"/>
      <c r="AR911" s="15"/>
      <c r="AS911" s="15"/>
      <c r="AT911" s="15"/>
      <c r="AU911" s="15"/>
      <c r="AV911" s="15"/>
      <c r="AW911" s="15"/>
      <c r="AX911" s="15"/>
      <c r="AY911" s="15"/>
      <c r="AZ911" s="15"/>
      <c r="BA911" s="15"/>
      <c r="BB911" s="15"/>
      <c r="BC911" s="15"/>
      <c r="BD911" s="15"/>
      <c r="BE911" s="19">
        <v>-348</v>
      </c>
    </row>
    <row r="912" spans="1:57" x14ac:dyDescent="0.2">
      <c r="A912" s="20"/>
      <c r="B912" s="20"/>
      <c r="C912" s="20"/>
      <c r="D912" s="20"/>
      <c r="E912" s="20"/>
      <c r="F912" s="20"/>
      <c r="G912" s="20"/>
      <c r="H912" s="17" t="s">
        <v>788</v>
      </c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  <c r="AK912" s="15"/>
      <c r="AL912" s="15"/>
      <c r="AM912" s="15"/>
      <c r="AN912" s="15"/>
      <c r="AO912" s="15"/>
      <c r="AP912" s="15"/>
      <c r="AQ912" s="15"/>
      <c r="AR912" s="15"/>
      <c r="AS912" s="15"/>
      <c r="AT912" s="15"/>
      <c r="AU912" s="15"/>
      <c r="AV912" s="15"/>
      <c r="AW912" s="15"/>
      <c r="AX912" s="15"/>
      <c r="AY912" s="15"/>
      <c r="AZ912" s="15"/>
      <c r="BA912" s="15"/>
      <c r="BB912" s="15"/>
      <c r="BC912" s="15"/>
      <c r="BD912" s="15"/>
      <c r="BE912" s="19">
        <v>0</v>
      </c>
    </row>
    <row r="913" spans="1:57" x14ac:dyDescent="0.2">
      <c r="A913" s="20"/>
      <c r="B913" s="20"/>
      <c r="C913" s="20"/>
      <c r="D913" s="20"/>
      <c r="E913" s="20"/>
      <c r="F913" s="20"/>
      <c r="G913" s="20"/>
      <c r="H913" s="17" t="s">
        <v>836</v>
      </c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W913" s="15"/>
      <c r="AX913" s="15"/>
      <c r="AY913" s="15"/>
      <c r="AZ913" s="15"/>
      <c r="BA913" s="15"/>
      <c r="BB913" s="15"/>
      <c r="BC913" s="15"/>
      <c r="BD913" s="15"/>
      <c r="BE913" s="19">
        <v>348</v>
      </c>
    </row>
    <row r="914" spans="1:57" x14ac:dyDescent="0.2">
      <c r="A914" s="20"/>
      <c r="B914" s="20"/>
      <c r="C914" s="20"/>
      <c r="D914" s="20"/>
      <c r="E914" s="11" t="s">
        <v>303</v>
      </c>
      <c r="F914" s="11" t="s">
        <v>64</v>
      </c>
      <c r="G914" s="11" t="s">
        <v>138</v>
      </c>
      <c r="H914" s="17">
        <v>45600</v>
      </c>
      <c r="I914" s="11" t="s">
        <v>280</v>
      </c>
      <c r="J914" s="17">
        <v>45635</v>
      </c>
      <c r="K914" s="18">
        <v>0.42940972222222223</v>
      </c>
      <c r="L914" s="11" t="s">
        <v>67</v>
      </c>
      <c r="M914" s="11" t="s">
        <v>68</v>
      </c>
      <c r="N914" s="11" t="s">
        <v>139</v>
      </c>
      <c r="O914" s="11" t="s">
        <v>71</v>
      </c>
      <c r="P914" s="11" t="s">
        <v>71</v>
      </c>
      <c r="Q914" s="11" t="s">
        <v>71</v>
      </c>
      <c r="R914" s="11" t="s">
        <v>304</v>
      </c>
      <c r="S914" s="11" t="s">
        <v>71</v>
      </c>
      <c r="T914" s="11" t="s">
        <v>71</v>
      </c>
      <c r="U914" s="11" t="s">
        <v>67</v>
      </c>
      <c r="V914" s="18">
        <v>0</v>
      </c>
      <c r="W914" s="11" t="s">
        <v>67</v>
      </c>
      <c r="X914" s="11" t="s">
        <v>67</v>
      </c>
      <c r="Y914" s="11" t="s">
        <v>71</v>
      </c>
      <c r="Z914" s="11" t="s">
        <v>72</v>
      </c>
      <c r="AA914" s="11" t="s">
        <v>73</v>
      </c>
      <c r="AB914" s="11" t="s">
        <v>71</v>
      </c>
      <c r="AC914" s="11" t="s">
        <v>71</v>
      </c>
      <c r="AD914" s="11" t="s">
        <v>74</v>
      </c>
      <c r="AE914" s="11" t="s">
        <v>61</v>
      </c>
      <c r="AF914" s="11" t="s">
        <v>305</v>
      </c>
      <c r="AG914" s="11" t="s">
        <v>71</v>
      </c>
      <c r="AH914" s="11" t="s">
        <v>71</v>
      </c>
      <c r="AI914" s="11" t="s">
        <v>71</v>
      </c>
      <c r="AJ914" s="11" t="s">
        <v>71</v>
      </c>
      <c r="AK914" s="11" t="s">
        <v>71</v>
      </c>
      <c r="AL914" s="11" t="s">
        <v>71</v>
      </c>
      <c r="AM914" s="11" t="s">
        <v>71</v>
      </c>
      <c r="AN914" s="11" t="s">
        <v>71</v>
      </c>
      <c r="AO914" s="11" t="s">
        <v>67</v>
      </c>
      <c r="AP914" s="11" t="s">
        <v>71</v>
      </c>
      <c r="AQ914" s="11" t="s">
        <v>75</v>
      </c>
      <c r="AR914" s="11" t="s">
        <v>71</v>
      </c>
      <c r="AS914" s="11" t="s">
        <v>71</v>
      </c>
      <c r="AT914" s="11" t="s">
        <v>71</v>
      </c>
      <c r="AU914" s="11" t="s">
        <v>71</v>
      </c>
      <c r="AV914" s="11" t="s">
        <v>71</v>
      </c>
      <c r="AW914" s="11" t="s">
        <v>71</v>
      </c>
      <c r="AX914" s="11" t="s">
        <v>71</v>
      </c>
      <c r="AY914" s="11" t="s">
        <v>77</v>
      </c>
      <c r="AZ914" s="11" t="s">
        <v>71</v>
      </c>
      <c r="BA914" s="11" t="s">
        <v>682</v>
      </c>
      <c r="BB914" s="11" t="s">
        <v>71</v>
      </c>
      <c r="BC914" s="11" t="s">
        <v>71</v>
      </c>
      <c r="BD914" s="11" t="s">
        <v>55</v>
      </c>
      <c r="BE914" s="19">
        <v>399</v>
      </c>
    </row>
    <row r="915" spans="1:57" x14ac:dyDescent="0.2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11" t="s">
        <v>685</v>
      </c>
      <c r="BB915" s="11" t="s">
        <v>71</v>
      </c>
      <c r="BC915" s="11" t="s">
        <v>71</v>
      </c>
      <c r="BD915" s="11" t="s">
        <v>55</v>
      </c>
      <c r="BE915" s="19">
        <v>-399</v>
      </c>
    </row>
    <row r="916" spans="1:57" x14ac:dyDescent="0.2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11" t="s">
        <v>780</v>
      </c>
      <c r="BB916" s="11" t="s">
        <v>71</v>
      </c>
      <c r="BC916" s="11" t="s">
        <v>71</v>
      </c>
      <c r="BD916" s="11" t="s">
        <v>55</v>
      </c>
      <c r="BE916" s="19">
        <v>0</v>
      </c>
    </row>
    <row r="917" spans="1:57" x14ac:dyDescent="0.2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11" t="s">
        <v>828</v>
      </c>
      <c r="BB917" s="11" t="s">
        <v>71</v>
      </c>
      <c r="BC917" s="11" t="s">
        <v>71</v>
      </c>
      <c r="BD917" s="11" t="s">
        <v>55</v>
      </c>
      <c r="BE917" s="19">
        <v>399</v>
      </c>
    </row>
    <row r="918" spans="1:57" x14ac:dyDescent="0.2">
      <c r="A918" s="20"/>
      <c r="B918" s="20"/>
      <c r="C918" s="20"/>
      <c r="D918" s="20"/>
      <c r="E918" s="20"/>
      <c r="F918" s="20"/>
      <c r="G918" s="20"/>
      <c r="H918" s="17" t="s">
        <v>708</v>
      </c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  <c r="AK918" s="15"/>
      <c r="AL918" s="15"/>
      <c r="AM918" s="15"/>
      <c r="AN918" s="15"/>
      <c r="AO918" s="15"/>
      <c r="AP918" s="15"/>
      <c r="AQ918" s="15"/>
      <c r="AR918" s="15"/>
      <c r="AS918" s="15"/>
      <c r="AT918" s="15"/>
      <c r="AU918" s="15"/>
      <c r="AV918" s="15"/>
      <c r="AW918" s="15"/>
      <c r="AX918" s="15"/>
      <c r="AY918" s="15"/>
      <c r="AZ918" s="15"/>
      <c r="BA918" s="15"/>
      <c r="BB918" s="15"/>
      <c r="BC918" s="15"/>
      <c r="BD918" s="15"/>
      <c r="BE918" s="19">
        <v>399</v>
      </c>
    </row>
    <row r="919" spans="1:57" x14ac:dyDescent="0.2">
      <c r="A919" s="20"/>
      <c r="B919" s="20"/>
      <c r="C919" s="20"/>
      <c r="D919" s="20"/>
      <c r="E919" s="20"/>
      <c r="F919" s="20"/>
      <c r="G919" s="20"/>
      <c r="H919" s="17" t="s">
        <v>709</v>
      </c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  <c r="AK919" s="15"/>
      <c r="AL919" s="15"/>
      <c r="AM919" s="15"/>
      <c r="AN919" s="15"/>
      <c r="AO919" s="15"/>
      <c r="AP919" s="15"/>
      <c r="AQ919" s="15"/>
      <c r="AR919" s="15"/>
      <c r="AS919" s="15"/>
      <c r="AT919" s="15"/>
      <c r="AU919" s="15"/>
      <c r="AV919" s="15"/>
      <c r="AW919" s="15"/>
      <c r="AX919" s="15"/>
      <c r="AY919" s="15"/>
      <c r="AZ919" s="15"/>
      <c r="BA919" s="15"/>
      <c r="BB919" s="15"/>
      <c r="BC919" s="15"/>
      <c r="BD919" s="15"/>
      <c r="BE919" s="19">
        <v>-399</v>
      </c>
    </row>
    <row r="920" spans="1:57" x14ac:dyDescent="0.2">
      <c r="A920" s="20"/>
      <c r="B920" s="20"/>
      <c r="C920" s="20"/>
      <c r="D920" s="20"/>
      <c r="E920" s="20"/>
      <c r="F920" s="20"/>
      <c r="G920" s="20"/>
      <c r="H920" s="17" t="s">
        <v>792</v>
      </c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W920" s="15"/>
      <c r="AX920" s="15"/>
      <c r="AY920" s="15"/>
      <c r="AZ920" s="15"/>
      <c r="BA920" s="15"/>
      <c r="BB920" s="15"/>
      <c r="BC920" s="15"/>
      <c r="BD920" s="15"/>
      <c r="BE920" s="19">
        <v>0</v>
      </c>
    </row>
    <row r="921" spans="1:57" x14ac:dyDescent="0.2">
      <c r="A921" s="20"/>
      <c r="B921" s="20"/>
      <c r="C921" s="20"/>
      <c r="D921" s="20"/>
      <c r="E921" s="20"/>
      <c r="F921" s="20"/>
      <c r="G921" s="20"/>
      <c r="H921" s="17" t="s">
        <v>840</v>
      </c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  <c r="AK921" s="15"/>
      <c r="AL921" s="15"/>
      <c r="AM921" s="15"/>
      <c r="AN921" s="15"/>
      <c r="AO921" s="15"/>
      <c r="AP921" s="15"/>
      <c r="AQ921" s="15"/>
      <c r="AR921" s="15"/>
      <c r="AS921" s="15"/>
      <c r="AT921" s="15"/>
      <c r="AU921" s="15"/>
      <c r="AV921" s="15"/>
      <c r="AW921" s="15"/>
      <c r="AX921" s="15"/>
      <c r="AY921" s="15"/>
      <c r="AZ921" s="15"/>
      <c r="BA921" s="15"/>
      <c r="BB921" s="15"/>
      <c r="BC921" s="15"/>
      <c r="BD921" s="15"/>
      <c r="BE921" s="19">
        <v>399</v>
      </c>
    </row>
    <row r="922" spans="1:57" x14ac:dyDescent="0.2">
      <c r="A922" s="20"/>
      <c r="B922" s="20"/>
      <c r="C922" s="20"/>
      <c r="D922" s="20"/>
      <c r="E922" s="11" t="s">
        <v>317</v>
      </c>
      <c r="F922" s="11" t="s">
        <v>64</v>
      </c>
      <c r="G922" s="11" t="s">
        <v>138</v>
      </c>
      <c r="H922" s="17">
        <v>45607</v>
      </c>
      <c r="I922" s="11" t="s">
        <v>280</v>
      </c>
      <c r="J922" s="17">
        <v>45635</v>
      </c>
      <c r="K922" s="18">
        <v>0.63436342592592587</v>
      </c>
      <c r="L922" s="11" t="s">
        <v>67</v>
      </c>
      <c r="M922" s="11" t="s">
        <v>68</v>
      </c>
      <c r="N922" s="11" t="s">
        <v>139</v>
      </c>
      <c r="O922" s="11" t="s">
        <v>71</v>
      </c>
      <c r="P922" s="11" t="s">
        <v>71</v>
      </c>
      <c r="Q922" s="11" t="s">
        <v>71</v>
      </c>
      <c r="R922" s="11" t="s">
        <v>318</v>
      </c>
      <c r="S922" s="11" t="s">
        <v>71</v>
      </c>
      <c r="T922" s="11" t="s">
        <v>71</v>
      </c>
      <c r="U922" s="11" t="s">
        <v>67</v>
      </c>
      <c r="V922" s="18">
        <v>0</v>
      </c>
      <c r="W922" s="11" t="s">
        <v>67</v>
      </c>
      <c r="X922" s="11" t="s">
        <v>67</v>
      </c>
      <c r="Y922" s="11" t="s">
        <v>71</v>
      </c>
      <c r="Z922" s="11" t="s">
        <v>72</v>
      </c>
      <c r="AA922" s="11" t="s">
        <v>73</v>
      </c>
      <c r="AB922" s="11" t="s">
        <v>71</v>
      </c>
      <c r="AC922" s="11" t="s">
        <v>71</v>
      </c>
      <c r="AD922" s="11" t="s">
        <v>74</v>
      </c>
      <c r="AE922" s="11" t="s">
        <v>61</v>
      </c>
      <c r="AF922" s="11" t="s">
        <v>319</v>
      </c>
      <c r="AG922" s="11" t="s">
        <v>71</v>
      </c>
      <c r="AH922" s="11" t="s">
        <v>71</v>
      </c>
      <c r="AI922" s="11" t="s">
        <v>71</v>
      </c>
      <c r="AJ922" s="11" t="s">
        <v>71</v>
      </c>
      <c r="AK922" s="11" t="s">
        <v>71</v>
      </c>
      <c r="AL922" s="11" t="s">
        <v>71</v>
      </c>
      <c r="AM922" s="11" t="s">
        <v>71</v>
      </c>
      <c r="AN922" s="11" t="s">
        <v>71</v>
      </c>
      <c r="AO922" s="11" t="s">
        <v>67</v>
      </c>
      <c r="AP922" s="11" t="s">
        <v>71</v>
      </c>
      <c r="AQ922" s="11" t="s">
        <v>75</v>
      </c>
      <c r="AR922" s="11" t="s">
        <v>71</v>
      </c>
      <c r="AS922" s="11" t="s">
        <v>71</v>
      </c>
      <c r="AT922" s="11" t="s">
        <v>71</v>
      </c>
      <c r="AU922" s="11" t="s">
        <v>71</v>
      </c>
      <c r="AV922" s="11" t="s">
        <v>71</v>
      </c>
      <c r="AW922" s="11" t="s">
        <v>71</v>
      </c>
      <c r="AX922" s="11" t="s">
        <v>71</v>
      </c>
      <c r="AY922" s="11" t="s">
        <v>77</v>
      </c>
      <c r="AZ922" s="11" t="s">
        <v>71</v>
      </c>
      <c r="BA922" s="11" t="s">
        <v>682</v>
      </c>
      <c r="BB922" s="11" t="s">
        <v>71</v>
      </c>
      <c r="BC922" s="11" t="s">
        <v>71</v>
      </c>
      <c r="BD922" s="11" t="s">
        <v>55</v>
      </c>
      <c r="BE922" s="19">
        <v>4037.52</v>
      </c>
    </row>
    <row r="923" spans="1:57" x14ac:dyDescent="0.2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11" t="s">
        <v>685</v>
      </c>
      <c r="BB923" s="11" t="s">
        <v>71</v>
      </c>
      <c r="BC923" s="11" t="s">
        <v>71</v>
      </c>
      <c r="BD923" s="11" t="s">
        <v>55</v>
      </c>
      <c r="BE923" s="19">
        <v>-4037.52</v>
      </c>
    </row>
    <row r="924" spans="1:57" x14ac:dyDescent="0.2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11" t="s">
        <v>780</v>
      </c>
      <c r="BB924" s="11" t="s">
        <v>71</v>
      </c>
      <c r="BC924" s="11" t="s">
        <v>71</v>
      </c>
      <c r="BD924" s="11" t="s">
        <v>55</v>
      </c>
      <c r="BE924" s="19">
        <v>0</v>
      </c>
    </row>
    <row r="925" spans="1:57" x14ac:dyDescent="0.2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11" t="s">
        <v>828</v>
      </c>
      <c r="BB925" s="11" t="s">
        <v>71</v>
      </c>
      <c r="BC925" s="11" t="s">
        <v>71</v>
      </c>
      <c r="BD925" s="11" t="s">
        <v>55</v>
      </c>
      <c r="BE925" s="19">
        <v>4037.52</v>
      </c>
    </row>
    <row r="926" spans="1:57" x14ac:dyDescent="0.2">
      <c r="A926" s="20"/>
      <c r="B926" s="20"/>
      <c r="C926" s="20"/>
      <c r="D926" s="20"/>
      <c r="E926" s="20"/>
      <c r="F926" s="20"/>
      <c r="G926" s="20"/>
      <c r="H926" s="17" t="s">
        <v>730</v>
      </c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  <c r="AK926" s="15"/>
      <c r="AL926" s="15"/>
      <c r="AM926" s="15"/>
      <c r="AN926" s="15"/>
      <c r="AO926" s="15"/>
      <c r="AP926" s="15"/>
      <c r="AQ926" s="15"/>
      <c r="AR926" s="15"/>
      <c r="AS926" s="15"/>
      <c r="AT926" s="15"/>
      <c r="AU926" s="15"/>
      <c r="AV926" s="15"/>
      <c r="AW926" s="15"/>
      <c r="AX926" s="15"/>
      <c r="AY926" s="15"/>
      <c r="AZ926" s="15"/>
      <c r="BA926" s="15"/>
      <c r="BB926" s="15"/>
      <c r="BC926" s="15"/>
      <c r="BD926" s="15"/>
      <c r="BE926" s="19">
        <v>4037.52</v>
      </c>
    </row>
    <row r="927" spans="1:57" x14ac:dyDescent="0.2">
      <c r="A927" s="20"/>
      <c r="B927" s="20"/>
      <c r="C927" s="20"/>
      <c r="D927" s="20"/>
      <c r="E927" s="20"/>
      <c r="F927" s="20"/>
      <c r="G927" s="20"/>
      <c r="H927" s="17" t="s">
        <v>731</v>
      </c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9">
        <v>-4037.52</v>
      </c>
    </row>
    <row r="928" spans="1:57" x14ac:dyDescent="0.2">
      <c r="A928" s="20"/>
      <c r="B928" s="20"/>
      <c r="C928" s="20"/>
      <c r="D928" s="20"/>
      <c r="E928" s="20"/>
      <c r="F928" s="20"/>
      <c r="G928" s="20"/>
      <c r="H928" s="17" t="s">
        <v>803</v>
      </c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  <c r="AK928" s="15"/>
      <c r="AL928" s="15"/>
      <c r="AM928" s="15"/>
      <c r="AN928" s="15"/>
      <c r="AO928" s="15"/>
      <c r="AP928" s="15"/>
      <c r="AQ928" s="15"/>
      <c r="AR928" s="15"/>
      <c r="AS928" s="15"/>
      <c r="AT928" s="15"/>
      <c r="AU928" s="15"/>
      <c r="AV928" s="15"/>
      <c r="AW928" s="15"/>
      <c r="AX928" s="15"/>
      <c r="AY928" s="15"/>
      <c r="AZ928" s="15"/>
      <c r="BA928" s="15"/>
      <c r="BB928" s="15"/>
      <c r="BC928" s="15"/>
      <c r="BD928" s="15"/>
      <c r="BE928" s="19">
        <v>0</v>
      </c>
    </row>
    <row r="929" spans="1:57" x14ac:dyDescent="0.2">
      <c r="A929" s="20"/>
      <c r="B929" s="20"/>
      <c r="C929" s="20"/>
      <c r="D929" s="20"/>
      <c r="E929" s="20"/>
      <c r="F929" s="20"/>
      <c r="G929" s="20"/>
      <c r="H929" s="17" t="s">
        <v>851</v>
      </c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W929" s="15"/>
      <c r="AX929" s="15"/>
      <c r="AY929" s="15"/>
      <c r="AZ929" s="15"/>
      <c r="BA929" s="15"/>
      <c r="BB929" s="15"/>
      <c r="BC929" s="15"/>
      <c r="BD929" s="15"/>
      <c r="BE929" s="19">
        <v>4037.52</v>
      </c>
    </row>
    <row r="930" spans="1:57" x14ac:dyDescent="0.2">
      <c r="A930" s="20"/>
      <c r="B930" s="20"/>
      <c r="C930" s="20"/>
      <c r="D930" s="20"/>
      <c r="E930" s="11" t="s">
        <v>404</v>
      </c>
      <c r="F930" s="11" t="s">
        <v>64</v>
      </c>
      <c r="G930" s="11" t="s">
        <v>138</v>
      </c>
      <c r="H930" s="17">
        <v>45621</v>
      </c>
      <c r="I930" s="11" t="s">
        <v>280</v>
      </c>
      <c r="J930" s="17">
        <v>45635</v>
      </c>
      <c r="K930" s="18">
        <v>0.64641203703703709</v>
      </c>
      <c r="L930" s="11" t="s">
        <v>67</v>
      </c>
      <c r="M930" s="11" t="s">
        <v>68</v>
      </c>
      <c r="N930" s="11" t="s">
        <v>139</v>
      </c>
      <c r="O930" s="11" t="s">
        <v>71</v>
      </c>
      <c r="P930" s="11" t="s">
        <v>71</v>
      </c>
      <c r="Q930" s="11" t="s">
        <v>71</v>
      </c>
      <c r="R930" s="11" t="s">
        <v>405</v>
      </c>
      <c r="S930" s="11" t="s">
        <v>71</v>
      </c>
      <c r="T930" s="11" t="s">
        <v>71</v>
      </c>
      <c r="U930" s="11" t="s">
        <v>67</v>
      </c>
      <c r="V930" s="18">
        <v>0</v>
      </c>
      <c r="W930" s="11" t="s">
        <v>67</v>
      </c>
      <c r="X930" s="11" t="s">
        <v>67</v>
      </c>
      <c r="Y930" s="11" t="s">
        <v>71</v>
      </c>
      <c r="Z930" s="11" t="s">
        <v>72</v>
      </c>
      <c r="AA930" s="11" t="s">
        <v>73</v>
      </c>
      <c r="AB930" s="11" t="s">
        <v>71</v>
      </c>
      <c r="AC930" s="11" t="s">
        <v>71</v>
      </c>
      <c r="AD930" s="11" t="s">
        <v>74</v>
      </c>
      <c r="AE930" s="11" t="s">
        <v>61</v>
      </c>
      <c r="AF930" s="11" t="s">
        <v>406</v>
      </c>
      <c r="AG930" s="11" t="s">
        <v>71</v>
      </c>
      <c r="AH930" s="11" t="s">
        <v>71</v>
      </c>
      <c r="AI930" s="11" t="s">
        <v>71</v>
      </c>
      <c r="AJ930" s="11" t="s">
        <v>71</v>
      </c>
      <c r="AK930" s="11" t="s">
        <v>71</v>
      </c>
      <c r="AL930" s="11" t="s">
        <v>71</v>
      </c>
      <c r="AM930" s="11" t="s">
        <v>71</v>
      </c>
      <c r="AN930" s="11" t="s">
        <v>71</v>
      </c>
      <c r="AO930" s="11" t="s">
        <v>67</v>
      </c>
      <c r="AP930" s="11" t="s">
        <v>71</v>
      </c>
      <c r="AQ930" s="11" t="s">
        <v>75</v>
      </c>
      <c r="AR930" s="11" t="s">
        <v>71</v>
      </c>
      <c r="AS930" s="11" t="s">
        <v>71</v>
      </c>
      <c r="AT930" s="11" t="s">
        <v>71</v>
      </c>
      <c r="AU930" s="11" t="s">
        <v>71</v>
      </c>
      <c r="AV930" s="11" t="s">
        <v>71</v>
      </c>
      <c r="AW930" s="11" t="s">
        <v>71</v>
      </c>
      <c r="AX930" s="11" t="s">
        <v>71</v>
      </c>
      <c r="AY930" s="11" t="s">
        <v>77</v>
      </c>
      <c r="AZ930" s="11" t="s">
        <v>71</v>
      </c>
      <c r="BA930" s="11" t="s">
        <v>682</v>
      </c>
      <c r="BB930" s="11" t="s">
        <v>71</v>
      </c>
      <c r="BC930" s="11" t="s">
        <v>71</v>
      </c>
      <c r="BD930" s="11" t="s">
        <v>55</v>
      </c>
      <c r="BE930" s="19">
        <v>4490</v>
      </c>
    </row>
    <row r="931" spans="1:57" x14ac:dyDescent="0.2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11" t="s">
        <v>685</v>
      </c>
      <c r="BB931" s="11" t="s">
        <v>71</v>
      </c>
      <c r="BC931" s="11" t="s">
        <v>71</v>
      </c>
      <c r="BD931" s="11" t="s">
        <v>55</v>
      </c>
      <c r="BE931" s="19">
        <v>-4490</v>
      </c>
    </row>
    <row r="932" spans="1:57" x14ac:dyDescent="0.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11" t="s">
        <v>780</v>
      </c>
      <c r="BB932" s="11" t="s">
        <v>71</v>
      </c>
      <c r="BC932" s="11" t="s">
        <v>71</v>
      </c>
      <c r="BD932" s="11" t="s">
        <v>55</v>
      </c>
      <c r="BE932" s="19">
        <v>0</v>
      </c>
    </row>
    <row r="933" spans="1:57" x14ac:dyDescent="0.2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11" t="s">
        <v>828</v>
      </c>
      <c r="BB933" s="11" t="s">
        <v>71</v>
      </c>
      <c r="BC933" s="11" t="s">
        <v>71</v>
      </c>
      <c r="BD933" s="11" t="s">
        <v>55</v>
      </c>
      <c r="BE933" s="19">
        <v>4490</v>
      </c>
    </row>
    <row r="934" spans="1:57" x14ac:dyDescent="0.2">
      <c r="A934" s="20"/>
      <c r="B934" s="20"/>
      <c r="C934" s="20"/>
      <c r="D934" s="20"/>
      <c r="E934" s="20"/>
      <c r="F934" s="20"/>
      <c r="G934" s="20"/>
      <c r="H934" s="17" t="s">
        <v>752</v>
      </c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  <c r="AK934" s="15"/>
      <c r="AL934" s="15"/>
      <c r="AM934" s="15"/>
      <c r="AN934" s="15"/>
      <c r="AO934" s="15"/>
      <c r="AP934" s="15"/>
      <c r="AQ934" s="15"/>
      <c r="AR934" s="15"/>
      <c r="AS934" s="15"/>
      <c r="AT934" s="15"/>
      <c r="AU934" s="15"/>
      <c r="AV934" s="15"/>
      <c r="AW934" s="15"/>
      <c r="AX934" s="15"/>
      <c r="AY934" s="15"/>
      <c r="AZ934" s="15"/>
      <c r="BA934" s="15"/>
      <c r="BB934" s="15"/>
      <c r="BC934" s="15"/>
      <c r="BD934" s="15"/>
      <c r="BE934" s="19">
        <v>4490</v>
      </c>
    </row>
    <row r="935" spans="1:57" x14ac:dyDescent="0.2">
      <c r="A935" s="20"/>
      <c r="B935" s="20"/>
      <c r="C935" s="20"/>
      <c r="D935" s="20"/>
      <c r="E935" s="20"/>
      <c r="F935" s="20"/>
      <c r="G935" s="20"/>
      <c r="H935" s="17" t="s">
        <v>753</v>
      </c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  <c r="AK935" s="15"/>
      <c r="AL935" s="15"/>
      <c r="AM935" s="15"/>
      <c r="AN935" s="15"/>
      <c r="AO935" s="15"/>
      <c r="AP935" s="15"/>
      <c r="AQ935" s="15"/>
      <c r="AR935" s="15"/>
      <c r="AS935" s="15"/>
      <c r="AT935" s="15"/>
      <c r="AU935" s="15"/>
      <c r="AV935" s="15"/>
      <c r="AW935" s="15"/>
      <c r="AX935" s="15"/>
      <c r="AY935" s="15"/>
      <c r="AZ935" s="15"/>
      <c r="BA935" s="15"/>
      <c r="BB935" s="15"/>
      <c r="BC935" s="15"/>
      <c r="BD935" s="15"/>
      <c r="BE935" s="19">
        <v>-4490</v>
      </c>
    </row>
    <row r="936" spans="1:57" x14ac:dyDescent="0.2">
      <c r="A936" s="20"/>
      <c r="B936" s="20"/>
      <c r="C936" s="20"/>
      <c r="D936" s="20"/>
      <c r="E936" s="20"/>
      <c r="F936" s="20"/>
      <c r="G936" s="20"/>
      <c r="H936" s="17" t="s">
        <v>814</v>
      </c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  <c r="AK936" s="15"/>
      <c r="AL936" s="15"/>
      <c r="AM936" s="15"/>
      <c r="AN936" s="15"/>
      <c r="AO936" s="15"/>
      <c r="AP936" s="15"/>
      <c r="AQ936" s="15"/>
      <c r="AR936" s="15"/>
      <c r="AS936" s="15"/>
      <c r="AT936" s="15"/>
      <c r="AU936" s="15"/>
      <c r="AV936" s="15"/>
      <c r="AW936" s="15"/>
      <c r="AX936" s="15"/>
      <c r="AY936" s="15"/>
      <c r="AZ936" s="15"/>
      <c r="BA936" s="15"/>
      <c r="BB936" s="15"/>
      <c r="BC936" s="15"/>
      <c r="BD936" s="15"/>
      <c r="BE936" s="19">
        <v>0</v>
      </c>
    </row>
    <row r="937" spans="1:57" x14ac:dyDescent="0.2">
      <c r="A937" s="20"/>
      <c r="B937" s="20"/>
      <c r="C937" s="20"/>
      <c r="D937" s="20"/>
      <c r="E937" s="20"/>
      <c r="F937" s="20"/>
      <c r="G937" s="20"/>
      <c r="H937" s="17" t="s">
        <v>862</v>
      </c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  <c r="AK937" s="15"/>
      <c r="AL937" s="15"/>
      <c r="AM937" s="15"/>
      <c r="AN937" s="15"/>
      <c r="AO937" s="15"/>
      <c r="AP937" s="15"/>
      <c r="AQ937" s="15"/>
      <c r="AR937" s="15"/>
      <c r="AS937" s="15"/>
      <c r="AT937" s="15"/>
      <c r="AU937" s="15"/>
      <c r="AV937" s="15"/>
      <c r="AW937" s="15"/>
      <c r="AX937" s="15"/>
      <c r="AY937" s="15"/>
      <c r="AZ937" s="15"/>
      <c r="BA937" s="15"/>
      <c r="BB937" s="15"/>
      <c r="BC937" s="15"/>
      <c r="BD937" s="15"/>
      <c r="BE937" s="19">
        <v>4490</v>
      </c>
    </row>
    <row r="938" spans="1:57" x14ac:dyDescent="0.2">
      <c r="A938" s="20"/>
      <c r="B938" s="20"/>
      <c r="C938" s="20"/>
      <c r="D938" s="20"/>
      <c r="E938" s="11" t="s">
        <v>562</v>
      </c>
      <c r="F938" s="11" t="s">
        <v>64</v>
      </c>
      <c r="G938" s="11" t="s">
        <v>138</v>
      </c>
      <c r="H938" s="17">
        <v>45646</v>
      </c>
      <c r="I938" s="11" t="s">
        <v>464</v>
      </c>
      <c r="J938" s="17">
        <v>45659</v>
      </c>
      <c r="K938" s="18">
        <v>0.63450231481481478</v>
      </c>
      <c r="L938" s="11" t="s">
        <v>67</v>
      </c>
      <c r="M938" s="11" t="s">
        <v>68</v>
      </c>
      <c r="N938" s="11" t="s">
        <v>139</v>
      </c>
      <c r="O938" s="11" t="s">
        <v>71</v>
      </c>
      <c r="P938" s="11" t="s">
        <v>71</v>
      </c>
      <c r="Q938" s="11" t="s">
        <v>71</v>
      </c>
      <c r="R938" s="11" t="s">
        <v>563</v>
      </c>
      <c r="S938" s="11" t="s">
        <v>71</v>
      </c>
      <c r="T938" s="11" t="s">
        <v>71</v>
      </c>
      <c r="U938" s="11" t="s">
        <v>67</v>
      </c>
      <c r="V938" s="18">
        <v>0</v>
      </c>
      <c r="W938" s="11" t="s">
        <v>67</v>
      </c>
      <c r="X938" s="11" t="s">
        <v>67</v>
      </c>
      <c r="Y938" s="11" t="s">
        <v>71</v>
      </c>
      <c r="Z938" s="11" t="s">
        <v>72</v>
      </c>
      <c r="AA938" s="11" t="s">
        <v>73</v>
      </c>
      <c r="AB938" s="11" t="s">
        <v>71</v>
      </c>
      <c r="AC938" s="11" t="s">
        <v>71</v>
      </c>
      <c r="AD938" s="11" t="s">
        <v>74</v>
      </c>
      <c r="AE938" s="11" t="s">
        <v>61</v>
      </c>
      <c r="AF938" s="11" t="s">
        <v>564</v>
      </c>
      <c r="AG938" s="11" t="s">
        <v>71</v>
      </c>
      <c r="AH938" s="11" t="s">
        <v>71</v>
      </c>
      <c r="AI938" s="11" t="s">
        <v>71</v>
      </c>
      <c r="AJ938" s="11" t="s">
        <v>71</v>
      </c>
      <c r="AK938" s="11" t="s">
        <v>71</v>
      </c>
      <c r="AL938" s="11" t="s">
        <v>71</v>
      </c>
      <c r="AM938" s="11" t="s">
        <v>71</v>
      </c>
      <c r="AN938" s="11" t="s">
        <v>71</v>
      </c>
      <c r="AO938" s="11" t="s">
        <v>67</v>
      </c>
      <c r="AP938" s="11" t="s">
        <v>71</v>
      </c>
      <c r="AQ938" s="11" t="s">
        <v>75</v>
      </c>
      <c r="AR938" s="11" t="s">
        <v>71</v>
      </c>
      <c r="AS938" s="11" t="s">
        <v>71</v>
      </c>
      <c r="AT938" s="11" t="s">
        <v>71</v>
      </c>
      <c r="AU938" s="11" t="s">
        <v>71</v>
      </c>
      <c r="AV938" s="11" t="s">
        <v>71</v>
      </c>
      <c r="AW938" s="11" t="s">
        <v>71</v>
      </c>
      <c r="AX938" s="11" t="s">
        <v>71</v>
      </c>
      <c r="AY938" s="11" t="s">
        <v>77</v>
      </c>
      <c r="AZ938" s="11" t="s">
        <v>71</v>
      </c>
      <c r="BA938" s="11" t="s">
        <v>682</v>
      </c>
      <c r="BB938" s="11" t="s">
        <v>71</v>
      </c>
      <c r="BC938" s="11" t="s">
        <v>71</v>
      </c>
      <c r="BD938" s="11" t="s">
        <v>55</v>
      </c>
      <c r="BE938" s="19">
        <v>7315</v>
      </c>
    </row>
    <row r="939" spans="1:57" x14ac:dyDescent="0.2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11" t="s">
        <v>685</v>
      </c>
      <c r="BB939" s="11" t="s">
        <v>71</v>
      </c>
      <c r="BC939" s="11" t="s">
        <v>71</v>
      </c>
      <c r="BD939" s="11" t="s">
        <v>55</v>
      </c>
      <c r="BE939" s="19">
        <v>-7315</v>
      </c>
    </row>
    <row r="940" spans="1:57" x14ac:dyDescent="0.2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11" t="s">
        <v>780</v>
      </c>
      <c r="BB940" s="11" t="s">
        <v>71</v>
      </c>
      <c r="BC940" s="11" t="s">
        <v>71</v>
      </c>
      <c r="BD940" s="11" t="s">
        <v>55</v>
      </c>
      <c r="BE940" s="19">
        <v>0</v>
      </c>
    </row>
    <row r="941" spans="1:57" x14ac:dyDescent="0.2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11" t="s">
        <v>828</v>
      </c>
      <c r="BB941" s="11" t="s">
        <v>71</v>
      </c>
      <c r="BC941" s="11" t="s">
        <v>71</v>
      </c>
      <c r="BD941" s="11" t="s">
        <v>55</v>
      </c>
      <c r="BE941" s="19">
        <v>7315</v>
      </c>
    </row>
    <row r="942" spans="1:57" x14ac:dyDescent="0.2">
      <c r="A942" s="20"/>
      <c r="B942" s="20"/>
      <c r="C942" s="20"/>
      <c r="D942" s="20"/>
      <c r="E942" s="20"/>
      <c r="F942" s="20"/>
      <c r="G942" s="20"/>
      <c r="H942" s="17" t="s">
        <v>754</v>
      </c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  <c r="AK942" s="15"/>
      <c r="AL942" s="15"/>
      <c r="AM942" s="15"/>
      <c r="AN942" s="15"/>
      <c r="AO942" s="15"/>
      <c r="AP942" s="15"/>
      <c r="AQ942" s="15"/>
      <c r="AR942" s="15"/>
      <c r="AS942" s="15"/>
      <c r="AT942" s="15"/>
      <c r="AU942" s="15"/>
      <c r="AV942" s="15"/>
      <c r="AW942" s="15"/>
      <c r="AX942" s="15"/>
      <c r="AY942" s="15"/>
      <c r="AZ942" s="15"/>
      <c r="BA942" s="15"/>
      <c r="BB942" s="15"/>
      <c r="BC942" s="15"/>
      <c r="BD942" s="15"/>
      <c r="BE942" s="19">
        <v>7315</v>
      </c>
    </row>
    <row r="943" spans="1:57" x14ac:dyDescent="0.2">
      <c r="A943" s="20"/>
      <c r="B943" s="20"/>
      <c r="C943" s="20"/>
      <c r="D943" s="20"/>
      <c r="E943" s="20"/>
      <c r="F943" s="20"/>
      <c r="G943" s="20"/>
      <c r="H943" s="17" t="s">
        <v>755</v>
      </c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  <c r="AK943" s="15"/>
      <c r="AL943" s="15"/>
      <c r="AM943" s="15"/>
      <c r="AN943" s="15"/>
      <c r="AO943" s="15"/>
      <c r="AP943" s="15"/>
      <c r="AQ943" s="15"/>
      <c r="AR943" s="15"/>
      <c r="AS943" s="15"/>
      <c r="AT943" s="15"/>
      <c r="AU943" s="15"/>
      <c r="AV943" s="15"/>
      <c r="AW943" s="15"/>
      <c r="AX943" s="15"/>
      <c r="AY943" s="15"/>
      <c r="AZ943" s="15"/>
      <c r="BA943" s="15"/>
      <c r="BB943" s="15"/>
      <c r="BC943" s="15"/>
      <c r="BD943" s="15"/>
      <c r="BE943" s="19">
        <v>-7315</v>
      </c>
    </row>
    <row r="944" spans="1:57" x14ac:dyDescent="0.2">
      <c r="A944" s="20"/>
      <c r="B944" s="20"/>
      <c r="C944" s="20"/>
      <c r="D944" s="20"/>
      <c r="E944" s="20"/>
      <c r="F944" s="20"/>
      <c r="G944" s="20"/>
      <c r="H944" s="17" t="s">
        <v>815</v>
      </c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9">
        <v>0</v>
      </c>
    </row>
    <row r="945" spans="1:57" x14ac:dyDescent="0.2">
      <c r="A945" s="20"/>
      <c r="B945" s="20"/>
      <c r="C945" s="20"/>
      <c r="D945" s="20"/>
      <c r="E945" s="20"/>
      <c r="F945" s="20"/>
      <c r="G945" s="20"/>
      <c r="H945" s="17" t="s">
        <v>863</v>
      </c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  <c r="AK945" s="15"/>
      <c r="AL945" s="15"/>
      <c r="AM945" s="15"/>
      <c r="AN945" s="15"/>
      <c r="AO945" s="15"/>
      <c r="AP945" s="15"/>
      <c r="AQ945" s="15"/>
      <c r="AR945" s="15"/>
      <c r="AS945" s="15"/>
      <c r="AT945" s="15"/>
      <c r="AU945" s="15"/>
      <c r="AV945" s="15"/>
      <c r="AW945" s="15"/>
      <c r="AX945" s="15"/>
      <c r="AY945" s="15"/>
      <c r="AZ945" s="15"/>
      <c r="BA945" s="15"/>
      <c r="BB945" s="15"/>
      <c r="BC945" s="15"/>
      <c r="BD945" s="15"/>
      <c r="BE945" s="19">
        <v>7315</v>
      </c>
    </row>
    <row r="946" spans="1:57" x14ac:dyDescent="0.2">
      <c r="A946" s="20"/>
      <c r="B946" s="20"/>
      <c r="C946" s="20"/>
      <c r="D946" s="20"/>
      <c r="E946" s="11" t="s">
        <v>565</v>
      </c>
      <c r="F946" s="11" t="s">
        <v>64</v>
      </c>
      <c r="G946" s="11" t="s">
        <v>138</v>
      </c>
      <c r="H946" s="17">
        <v>45646</v>
      </c>
      <c r="I946" s="11" t="s">
        <v>464</v>
      </c>
      <c r="J946" s="17">
        <v>45659</v>
      </c>
      <c r="K946" s="18">
        <v>0.63450231481481478</v>
      </c>
      <c r="L946" s="11" t="s">
        <v>67</v>
      </c>
      <c r="M946" s="11" t="s">
        <v>68</v>
      </c>
      <c r="N946" s="11" t="s">
        <v>139</v>
      </c>
      <c r="O946" s="11" t="s">
        <v>71</v>
      </c>
      <c r="P946" s="11" t="s">
        <v>71</v>
      </c>
      <c r="Q946" s="11" t="s">
        <v>71</v>
      </c>
      <c r="R946" s="11" t="s">
        <v>563</v>
      </c>
      <c r="S946" s="11" t="s">
        <v>71</v>
      </c>
      <c r="T946" s="11" t="s">
        <v>71</v>
      </c>
      <c r="U946" s="11" t="s">
        <v>67</v>
      </c>
      <c r="V946" s="18">
        <v>0</v>
      </c>
      <c r="W946" s="11" t="s">
        <v>67</v>
      </c>
      <c r="X946" s="11" t="s">
        <v>67</v>
      </c>
      <c r="Y946" s="11" t="s">
        <v>71</v>
      </c>
      <c r="Z946" s="11" t="s">
        <v>72</v>
      </c>
      <c r="AA946" s="11" t="s">
        <v>73</v>
      </c>
      <c r="AB946" s="11" t="s">
        <v>71</v>
      </c>
      <c r="AC946" s="11" t="s">
        <v>71</v>
      </c>
      <c r="AD946" s="11" t="s">
        <v>74</v>
      </c>
      <c r="AE946" s="11" t="s">
        <v>61</v>
      </c>
      <c r="AF946" s="11" t="s">
        <v>566</v>
      </c>
      <c r="AG946" s="11" t="s">
        <v>71</v>
      </c>
      <c r="AH946" s="11" t="s">
        <v>71</v>
      </c>
      <c r="AI946" s="11" t="s">
        <v>71</v>
      </c>
      <c r="AJ946" s="11" t="s">
        <v>71</v>
      </c>
      <c r="AK946" s="11" t="s">
        <v>71</v>
      </c>
      <c r="AL946" s="11" t="s">
        <v>71</v>
      </c>
      <c r="AM946" s="11" t="s">
        <v>71</v>
      </c>
      <c r="AN946" s="11" t="s">
        <v>71</v>
      </c>
      <c r="AO946" s="11" t="s">
        <v>67</v>
      </c>
      <c r="AP946" s="11" t="s">
        <v>71</v>
      </c>
      <c r="AQ946" s="11" t="s">
        <v>75</v>
      </c>
      <c r="AR946" s="11" t="s">
        <v>71</v>
      </c>
      <c r="AS946" s="11" t="s">
        <v>71</v>
      </c>
      <c r="AT946" s="11" t="s">
        <v>71</v>
      </c>
      <c r="AU946" s="11" t="s">
        <v>71</v>
      </c>
      <c r="AV946" s="11" t="s">
        <v>71</v>
      </c>
      <c r="AW946" s="11" t="s">
        <v>71</v>
      </c>
      <c r="AX946" s="11" t="s">
        <v>71</v>
      </c>
      <c r="AY946" s="11" t="s">
        <v>77</v>
      </c>
      <c r="AZ946" s="11" t="s">
        <v>71</v>
      </c>
      <c r="BA946" s="11" t="s">
        <v>682</v>
      </c>
      <c r="BB946" s="11" t="s">
        <v>71</v>
      </c>
      <c r="BC946" s="11" t="s">
        <v>71</v>
      </c>
      <c r="BD946" s="11" t="s">
        <v>55</v>
      </c>
      <c r="BE946" s="19">
        <v>397</v>
      </c>
    </row>
    <row r="947" spans="1:57" x14ac:dyDescent="0.2">
      <c r="A947" s="20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  <c r="AA947" s="20"/>
      <c r="AB947" s="20"/>
      <c r="AC947" s="20"/>
      <c r="AD947" s="20"/>
      <c r="AE947" s="20"/>
      <c r="AF947" s="20"/>
      <c r="AG947" s="20"/>
      <c r="AH947" s="20"/>
      <c r="AI947" s="20"/>
      <c r="AJ947" s="20"/>
      <c r="AK947" s="20"/>
      <c r="AL947" s="20"/>
      <c r="AM947" s="20"/>
      <c r="AN947" s="20"/>
      <c r="AO947" s="20"/>
      <c r="AP947" s="20"/>
      <c r="AQ947" s="20"/>
      <c r="AR947" s="20"/>
      <c r="AS947" s="20"/>
      <c r="AT947" s="20"/>
      <c r="AU947" s="20"/>
      <c r="AV947" s="20"/>
      <c r="AW947" s="20"/>
      <c r="AX947" s="20"/>
      <c r="AY947" s="20"/>
      <c r="AZ947" s="20"/>
      <c r="BA947" s="11" t="s">
        <v>685</v>
      </c>
      <c r="BB947" s="11" t="s">
        <v>71</v>
      </c>
      <c r="BC947" s="11" t="s">
        <v>71</v>
      </c>
      <c r="BD947" s="11" t="s">
        <v>55</v>
      </c>
      <c r="BE947" s="19">
        <v>-397</v>
      </c>
    </row>
    <row r="948" spans="1:57" x14ac:dyDescent="0.2">
      <c r="A948" s="20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AE948" s="20"/>
      <c r="AF948" s="20"/>
      <c r="AG948" s="20"/>
      <c r="AH948" s="20"/>
      <c r="AI948" s="20"/>
      <c r="AJ948" s="20"/>
      <c r="AK948" s="20"/>
      <c r="AL948" s="20"/>
      <c r="AM948" s="20"/>
      <c r="AN948" s="20"/>
      <c r="AO948" s="20"/>
      <c r="AP948" s="20"/>
      <c r="AQ948" s="20"/>
      <c r="AR948" s="20"/>
      <c r="AS948" s="20"/>
      <c r="AT948" s="20"/>
      <c r="AU948" s="20"/>
      <c r="AV948" s="20"/>
      <c r="AW948" s="20"/>
      <c r="AX948" s="20"/>
      <c r="AY948" s="20"/>
      <c r="AZ948" s="20"/>
      <c r="BA948" s="11" t="s">
        <v>780</v>
      </c>
      <c r="BB948" s="11" t="s">
        <v>71</v>
      </c>
      <c r="BC948" s="11" t="s">
        <v>71</v>
      </c>
      <c r="BD948" s="11" t="s">
        <v>55</v>
      </c>
      <c r="BE948" s="19">
        <v>0</v>
      </c>
    </row>
    <row r="949" spans="1:57" x14ac:dyDescent="0.2">
      <c r="A949" s="20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  <c r="AA949" s="20"/>
      <c r="AB949" s="20"/>
      <c r="AC949" s="20"/>
      <c r="AD949" s="20"/>
      <c r="AE949" s="20"/>
      <c r="AF949" s="20"/>
      <c r="AG949" s="20"/>
      <c r="AH949" s="20"/>
      <c r="AI949" s="20"/>
      <c r="AJ949" s="20"/>
      <c r="AK949" s="20"/>
      <c r="AL949" s="20"/>
      <c r="AM949" s="20"/>
      <c r="AN949" s="20"/>
      <c r="AO949" s="20"/>
      <c r="AP949" s="20"/>
      <c r="AQ949" s="20"/>
      <c r="AR949" s="20"/>
      <c r="AS949" s="20"/>
      <c r="AT949" s="20"/>
      <c r="AU949" s="20"/>
      <c r="AV949" s="20"/>
      <c r="AW949" s="20"/>
      <c r="AX949" s="20"/>
      <c r="AY949" s="20"/>
      <c r="AZ949" s="20"/>
      <c r="BA949" s="11" t="s">
        <v>828</v>
      </c>
      <c r="BB949" s="11" t="s">
        <v>71</v>
      </c>
      <c r="BC949" s="11" t="s">
        <v>71</v>
      </c>
      <c r="BD949" s="11" t="s">
        <v>55</v>
      </c>
      <c r="BE949" s="19">
        <v>397</v>
      </c>
    </row>
    <row r="950" spans="1:57" x14ac:dyDescent="0.2">
      <c r="A950" s="20"/>
      <c r="B950" s="20"/>
      <c r="C950" s="20"/>
      <c r="D950" s="20"/>
      <c r="E950" s="20"/>
      <c r="F950" s="20"/>
      <c r="G950" s="20"/>
      <c r="H950" s="17" t="s">
        <v>754</v>
      </c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  <c r="AK950" s="15"/>
      <c r="AL950" s="15"/>
      <c r="AM950" s="15"/>
      <c r="AN950" s="15"/>
      <c r="AO950" s="15"/>
      <c r="AP950" s="15"/>
      <c r="AQ950" s="15"/>
      <c r="AR950" s="15"/>
      <c r="AS950" s="15"/>
      <c r="AT950" s="15"/>
      <c r="AU950" s="15"/>
      <c r="AV950" s="15"/>
      <c r="AW950" s="15"/>
      <c r="AX950" s="15"/>
      <c r="AY950" s="15"/>
      <c r="AZ950" s="15"/>
      <c r="BA950" s="15"/>
      <c r="BB950" s="15"/>
      <c r="BC950" s="15"/>
      <c r="BD950" s="15"/>
      <c r="BE950" s="19">
        <v>397</v>
      </c>
    </row>
    <row r="951" spans="1:57" x14ac:dyDescent="0.2">
      <c r="A951" s="20"/>
      <c r="B951" s="20"/>
      <c r="C951" s="20"/>
      <c r="D951" s="20"/>
      <c r="E951" s="20"/>
      <c r="F951" s="20"/>
      <c r="G951" s="20"/>
      <c r="H951" s="17" t="s">
        <v>755</v>
      </c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  <c r="AK951" s="15"/>
      <c r="AL951" s="15"/>
      <c r="AM951" s="15"/>
      <c r="AN951" s="15"/>
      <c r="AO951" s="15"/>
      <c r="AP951" s="15"/>
      <c r="AQ951" s="15"/>
      <c r="AR951" s="15"/>
      <c r="AS951" s="15"/>
      <c r="AT951" s="15"/>
      <c r="AU951" s="15"/>
      <c r="AV951" s="15"/>
      <c r="AW951" s="15"/>
      <c r="AX951" s="15"/>
      <c r="AY951" s="15"/>
      <c r="AZ951" s="15"/>
      <c r="BA951" s="15"/>
      <c r="BB951" s="15"/>
      <c r="BC951" s="15"/>
      <c r="BD951" s="15"/>
      <c r="BE951" s="19">
        <v>-397</v>
      </c>
    </row>
    <row r="952" spans="1:57" x14ac:dyDescent="0.2">
      <c r="A952" s="20"/>
      <c r="B952" s="20"/>
      <c r="C952" s="20"/>
      <c r="D952" s="20"/>
      <c r="E952" s="20"/>
      <c r="F952" s="20"/>
      <c r="G952" s="20"/>
      <c r="H952" s="17" t="s">
        <v>815</v>
      </c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W952" s="15"/>
      <c r="AX952" s="15"/>
      <c r="AY952" s="15"/>
      <c r="AZ952" s="15"/>
      <c r="BA952" s="15"/>
      <c r="BB952" s="15"/>
      <c r="BC952" s="15"/>
      <c r="BD952" s="15"/>
      <c r="BE952" s="19">
        <v>0</v>
      </c>
    </row>
    <row r="953" spans="1:57" x14ac:dyDescent="0.2">
      <c r="A953" s="20"/>
      <c r="B953" s="20"/>
      <c r="C953" s="20"/>
      <c r="D953" s="20"/>
      <c r="E953" s="20"/>
      <c r="F953" s="20"/>
      <c r="G953" s="20"/>
      <c r="H953" s="17" t="s">
        <v>863</v>
      </c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  <c r="AK953" s="15"/>
      <c r="AL953" s="15"/>
      <c r="AM953" s="15"/>
      <c r="AN953" s="15"/>
      <c r="AO953" s="15"/>
      <c r="AP953" s="15"/>
      <c r="AQ953" s="15"/>
      <c r="AR953" s="15"/>
      <c r="AS953" s="15"/>
      <c r="AT953" s="15"/>
      <c r="AU953" s="15"/>
      <c r="AV953" s="15"/>
      <c r="AW953" s="15"/>
      <c r="AX953" s="15"/>
      <c r="AY953" s="15"/>
      <c r="AZ953" s="15"/>
      <c r="BA953" s="15"/>
      <c r="BB953" s="15"/>
      <c r="BC953" s="15"/>
      <c r="BD953" s="15"/>
      <c r="BE953" s="19">
        <v>397</v>
      </c>
    </row>
    <row r="954" spans="1:57" x14ac:dyDescent="0.2">
      <c r="A954" s="20"/>
      <c r="B954" s="20"/>
      <c r="C954" s="20"/>
      <c r="D954" s="20"/>
      <c r="E954" s="11" t="s">
        <v>567</v>
      </c>
      <c r="F954" s="11" t="s">
        <v>64</v>
      </c>
      <c r="G954" s="11" t="s">
        <v>138</v>
      </c>
      <c r="H954" s="17">
        <v>45646</v>
      </c>
      <c r="I954" s="11" t="s">
        <v>464</v>
      </c>
      <c r="J954" s="17">
        <v>45659</v>
      </c>
      <c r="K954" s="18">
        <v>0.64105324074074077</v>
      </c>
      <c r="L954" s="11" t="s">
        <v>67</v>
      </c>
      <c r="M954" s="11" t="s">
        <v>68</v>
      </c>
      <c r="N954" s="11" t="s">
        <v>139</v>
      </c>
      <c r="O954" s="11" t="s">
        <v>71</v>
      </c>
      <c r="P954" s="11" t="s">
        <v>71</v>
      </c>
      <c r="Q954" s="11" t="s">
        <v>71</v>
      </c>
      <c r="R954" s="11" t="s">
        <v>568</v>
      </c>
      <c r="S954" s="11" t="s">
        <v>71</v>
      </c>
      <c r="T954" s="11" t="s">
        <v>71</v>
      </c>
      <c r="U954" s="11" t="s">
        <v>67</v>
      </c>
      <c r="V954" s="18">
        <v>0</v>
      </c>
      <c r="W954" s="11" t="s">
        <v>67</v>
      </c>
      <c r="X954" s="11" t="s">
        <v>67</v>
      </c>
      <c r="Y954" s="11" t="s">
        <v>71</v>
      </c>
      <c r="Z954" s="11" t="s">
        <v>72</v>
      </c>
      <c r="AA954" s="11" t="s">
        <v>73</v>
      </c>
      <c r="AB954" s="11" t="s">
        <v>71</v>
      </c>
      <c r="AC954" s="11" t="s">
        <v>71</v>
      </c>
      <c r="AD954" s="11" t="s">
        <v>74</v>
      </c>
      <c r="AE954" s="11" t="s">
        <v>61</v>
      </c>
      <c r="AF954" s="11" t="s">
        <v>569</v>
      </c>
      <c r="AG954" s="11" t="s">
        <v>71</v>
      </c>
      <c r="AH954" s="11" t="s">
        <v>71</v>
      </c>
      <c r="AI954" s="11" t="s">
        <v>71</v>
      </c>
      <c r="AJ954" s="11" t="s">
        <v>71</v>
      </c>
      <c r="AK954" s="11" t="s">
        <v>71</v>
      </c>
      <c r="AL954" s="11" t="s">
        <v>71</v>
      </c>
      <c r="AM954" s="11" t="s">
        <v>71</v>
      </c>
      <c r="AN954" s="11" t="s">
        <v>71</v>
      </c>
      <c r="AO954" s="11" t="s">
        <v>67</v>
      </c>
      <c r="AP954" s="11" t="s">
        <v>71</v>
      </c>
      <c r="AQ954" s="11" t="s">
        <v>75</v>
      </c>
      <c r="AR954" s="11" t="s">
        <v>71</v>
      </c>
      <c r="AS954" s="11" t="s">
        <v>71</v>
      </c>
      <c r="AT954" s="11" t="s">
        <v>71</v>
      </c>
      <c r="AU954" s="11" t="s">
        <v>71</v>
      </c>
      <c r="AV954" s="11" t="s">
        <v>71</v>
      </c>
      <c r="AW954" s="11" t="s">
        <v>71</v>
      </c>
      <c r="AX954" s="11" t="s">
        <v>71</v>
      </c>
      <c r="AY954" s="11" t="s">
        <v>77</v>
      </c>
      <c r="AZ954" s="11" t="s">
        <v>71</v>
      </c>
      <c r="BA954" s="11" t="s">
        <v>682</v>
      </c>
      <c r="BB954" s="11" t="s">
        <v>71</v>
      </c>
      <c r="BC954" s="11" t="s">
        <v>71</v>
      </c>
      <c r="BD954" s="11" t="s">
        <v>55</v>
      </c>
      <c r="BE954" s="19">
        <v>16243</v>
      </c>
    </row>
    <row r="955" spans="1:57" x14ac:dyDescent="0.2">
      <c r="A955" s="20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AB955" s="20"/>
      <c r="AC955" s="20"/>
      <c r="AD955" s="20"/>
      <c r="AE955" s="20"/>
      <c r="AF955" s="20"/>
      <c r="AG955" s="20"/>
      <c r="AH955" s="20"/>
      <c r="AI955" s="20"/>
      <c r="AJ955" s="20"/>
      <c r="AK955" s="20"/>
      <c r="AL955" s="20"/>
      <c r="AM955" s="20"/>
      <c r="AN955" s="20"/>
      <c r="AO955" s="20"/>
      <c r="AP955" s="20"/>
      <c r="AQ955" s="20"/>
      <c r="AR955" s="20"/>
      <c r="AS955" s="20"/>
      <c r="AT955" s="20"/>
      <c r="AU955" s="20"/>
      <c r="AV955" s="20"/>
      <c r="AW955" s="20"/>
      <c r="AX955" s="20"/>
      <c r="AY955" s="20"/>
      <c r="AZ955" s="20"/>
      <c r="BA955" s="11" t="s">
        <v>685</v>
      </c>
      <c r="BB955" s="11" t="s">
        <v>71</v>
      </c>
      <c r="BC955" s="11" t="s">
        <v>71</v>
      </c>
      <c r="BD955" s="11" t="s">
        <v>55</v>
      </c>
      <c r="BE955" s="19">
        <v>-16243</v>
      </c>
    </row>
    <row r="956" spans="1:57" x14ac:dyDescent="0.2">
      <c r="A956" s="20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  <c r="AB956" s="20"/>
      <c r="AC956" s="20"/>
      <c r="AD956" s="20"/>
      <c r="AE956" s="20"/>
      <c r="AF956" s="20"/>
      <c r="AG956" s="20"/>
      <c r="AH956" s="20"/>
      <c r="AI956" s="20"/>
      <c r="AJ956" s="20"/>
      <c r="AK956" s="20"/>
      <c r="AL956" s="20"/>
      <c r="AM956" s="20"/>
      <c r="AN956" s="20"/>
      <c r="AO956" s="20"/>
      <c r="AP956" s="20"/>
      <c r="AQ956" s="20"/>
      <c r="AR956" s="20"/>
      <c r="AS956" s="20"/>
      <c r="AT956" s="20"/>
      <c r="AU956" s="20"/>
      <c r="AV956" s="20"/>
      <c r="AW956" s="20"/>
      <c r="AX956" s="20"/>
      <c r="AY956" s="20"/>
      <c r="AZ956" s="20"/>
      <c r="BA956" s="11" t="s">
        <v>780</v>
      </c>
      <c r="BB956" s="11" t="s">
        <v>71</v>
      </c>
      <c r="BC956" s="11" t="s">
        <v>71</v>
      </c>
      <c r="BD956" s="11" t="s">
        <v>55</v>
      </c>
      <c r="BE956" s="19">
        <v>0</v>
      </c>
    </row>
    <row r="957" spans="1:57" x14ac:dyDescent="0.2">
      <c r="A957" s="20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  <c r="AA957" s="20"/>
      <c r="AB957" s="20"/>
      <c r="AC957" s="20"/>
      <c r="AD957" s="20"/>
      <c r="AE957" s="20"/>
      <c r="AF957" s="20"/>
      <c r="AG957" s="20"/>
      <c r="AH957" s="20"/>
      <c r="AI957" s="20"/>
      <c r="AJ957" s="20"/>
      <c r="AK957" s="20"/>
      <c r="AL957" s="20"/>
      <c r="AM957" s="20"/>
      <c r="AN957" s="20"/>
      <c r="AO957" s="20"/>
      <c r="AP957" s="20"/>
      <c r="AQ957" s="20"/>
      <c r="AR957" s="20"/>
      <c r="AS957" s="20"/>
      <c r="AT957" s="20"/>
      <c r="AU957" s="20"/>
      <c r="AV957" s="20"/>
      <c r="AW957" s="20"/>
      <c r="AX957" s="20"/>
      <c r="AY957" s="20"/>
      <c r="AZ957" s="20"/>
      <c r="BA957" s="11" t="s">
        <v>828</v>
      </c>
      <c r="BB957" s="11" t="s">
        <v>71</v>
      </c>
      <c r="BC957" s="11" t="s">
        <v>71</v>
      </c>
      <c r="BD957" s="11" t="s">
        <v>55</v>
      </c>
      <c r="BE957" s="19">
        <v>16243</v>
      </c>
    </row>
    <row r="958" spans="1:57" x14ac:dyDescent="0.2">
      <c r="A958" s="20"/>
      <c r="B958" s="20"/>
      <c r="C958" s="20"/>
      <c r="D958" s="20"/>
      <c r="E958" s="20"/>
      <c r="F958" s="20"/>
      <c r="G958" s="20"/>
      <c r="H958" s="17" t="s">
        <v>754</v>
      </c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9">
        <v>16243</v>
      </c>
    </row>
    <row r="959" spans="1:57" x14ac:dyDescent="0.2">
      <c r="A959" s="20"/>
      <c r="B959" s="20"/>
      <c r="C959" s="20"/>
      <c r="D959" s="20"/>
      <c r="E959" s="20"/>
      <c r="F959" s="20"/>
      <c r="G959" s="20"/>
      <c r="H959" s="17" t="s">
        <v>755</v>
      </c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9">
        <v>-16243</v>
      </c>
    </row>
    <row r="960" spans="1:57" x14ac:dyDescent="0.2">
      <c r="A960" s="20"/>
      <c r="B960" s="20"/>
      <c r="C960" s="20"/>
      <c r="D960" s="20"/>
      <c r="E960" s="20"/>
      <c r="F960" s="20"/>
      <c r="G960" s="20"/>
      <c r="H960" s="17" t="s">
        <v>815</v>
      </c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  <c r="AK960" s="15"/>
      <c r="AL960" s="15"/>
      <c r="AM960" s="15"/>
      <c r="AN960" s="15"/>
      <c r="AO960" s="15"/>
      <c r="AP960" s="15"/>
      <c r="AQ960" s="15"/>
      <c r="AR960" s="15"/>
      <c r="AS960" s="15"/>
      <c r="AT960" s="15"/>
      <c r="AU960" s="15"/>
      <c r="AV960" s="15"/>
      <c r="AW960" s="15"/>
      <c r="AX960" s="15"/>
      <c r="AY960" s="15"/>
      <c r="AZ960" s="15"/>
      <c r="BA960" s="15"/>
      <c r="BB960" s="15"/>
      <c r="BC960" s="15"/>
      <c r="BD960" s="15"/>
      <c r="BE960" s="19">
        <v>0</v>
      </c>
    </row>
    <row r="961" spans="1:57" x14ac:dyDescent="0.2">
      <c r="A961" s="20"/>
      <c r="B961" s="20"/>
      <c r="C961" s="20"/>
      <c r="D961" s="20"/>
      <c r="E961" s="20"/>
      <c r="F961" s="20"/>
      <c r="G961" s="20"/>
      <c r="H961" s="17" t="s">
        <v>863</v>
      </c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9">
        <v>16243</v>
      </c>
    </row>
    <row r="962" spans="1:57" x14ac:dyDescent="0.2">
      <c r="A962" s="20"/>
      <c r="B962" s="20"/>
      <c r="C962" s="20"/>
      <c r="D962" s="20"/>
      <c r="E962" s="11" t="s">
        <v>570</v>
      </c>
      <c r="F962" s="11" t="s">
        <v>64</v>
      </c>
      <c r="G962" s="11" t="s">
        <v>138</v>
      </c>
      <c r="H962" s="17">
        <v>45646</v>
      </c>
      <c r="I962" s="11" t="s">
        <v>464</v>
      </c>
      <c r="J962" s="17">
        <v>45659</v>
      </c>
      <c r="K962" s="18">
        <v>0.64106481481481481</v>
      </c>
      <c r="L962" s="11" t="s">
        <v>67</v>
      </c>
      <c r="M962" s="11" t="s">
        <v>68</v>
      </c>
      <c r="N962" s="11" t="s">
        <v>139</v>
      </c>
      <c r="O962" s="11" t="s">
        <v>71</v>
      </c>
      <c r="P962" s="11" t="s">
        <v>71</v>
      </c>
      <c r="Q962" s="11" t="s">
        <v>71</v>
      </c>
      <c r="R962" s="11" t="s">
        <v>568</v>
      </c>
      <c r="S962" s="11" t="s">
        <v>71</v>
      </c>
      <c r="T962" s="11" t="s">
        <v>71</v>
      </c>
      <c r="U962" s="11" t="s">
        <v>67</v>
      </c>
      <c r="V962" s="18">
        <v>0</v>
      </c>
      <c r="W962" s="11" t="s">
        <v>67</v>
      </c>
      <c r="X962" s="11" t="s">
        <v>67</v>
      </c>
      <c r="Y962" s="11" t="s">
        <v>71</v>
      </c>
      <c r="Z962" s="11" t="s">
        <v>72</v>
      </c>
      <c r="AA962" s="11" t="s">
        <v>73</v>
      </c>
      <c r="AB962" s="11" t="s">
        <v>71</v>
      </c>
      <c r="AC962" s="11" t="s">
        <v>71</v>
      </c>
      <c r="AD962" s="11" t="s">
        <v>74</v>
      </c>
      <c r="AE962" s="11" t="s">
        <v>61</v>
      </c>
      <c r="AF962" s="11" t="s">
        <v>571</v>
      </c>
      <c r="AG962" s="11" t="s">
        <v>71</v>
      </c>
      <c r="AH962" s="11" t="s">
        <v>71</v>
      </c>
      <c r="AI962" s="11" t="s">
        <v>71</v>
      </c>
      <c r="AJ962" s="11" t="s">
        <v>71</v>
      </c>
      <c r="AK962" s="11" t="s">
        <v>71</v>
      </c>
      <c r="AL962" s="11" t="s">
        <v>71</v>
      </c>
      <c r="AM962" s="11" t="s">
        <v>71</v>
      </c>
      <c r="AN962" s="11" t="s">
        <v>71</v>
      </c>
      <c r="AO962" s="11" t="s">
        <v>67</v>
      </c>
      <c r="AP962" s="11" t="s">
        <v>71</v>
      </c>
      <c r="AQ962" s="11" t="s">
        <v>75</v>
      </c>
      <c r="AR962" s="11" t="s">
        <v>71</v>
      </c>
      <c r="AS962" s="11" t="s">
        <v>71</v>
      </c>
      <c r="AT962" s="11" t="s">
        <v>71</v>
      </c>
      <c r="AU962" s="11" t="s">
        <v>71</v>
      </c>
      <c r="AV962" s="11" t="s">
        <v>71</v>
      </c>
      <c r="AW962" s="11" t="s">
        <v>71</v>
      </c>
      <c r="AX962" s="11" t="s">
        <v>71</v>
      </c>
      <c r="AY962" s="11" t="s">
        <v>77</v>
      </c>
      <c r="AZ962" s="11" t="s">
        <v>71</v>
      </c>
      <c r="BA962" s="11" t="s">
        <v>682</v>
      </c>
      <c r="BB962" s="11" t="s">
        <v>71</v>
      </c>
      <c r="BC962" s="11" t="s">
        <v>71</v>
      </c>
      <c r="BD962" s="11" t="s">
        <v>55</v>
      </c>
      <c r="BE962" s="19">
        <v>248</v>
      </c>
    </row>
    <row r="963" spans="1:57" x14ac:dyDescent="0.2">
      <c r="A963" s="20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  <c r="AA963" s="20"/>
      <c r="AB963" s="20"/>
      <c r="AC963" s="20"/>
      <c r="AD963" s="20"/>
      <c r="AE963" s="20"/>
      <c r="AF963" s="20"/>
      <c r="AG963" s="20"/>
      <c r="AH963" s="20"/>
      <c r="AI963" s="20"/>
      <c r="AJ963" s="20"/>
      <c r="AK963" s="20"/>
      <c r="AL963" s="20"/>
      <c r="AM963" s="20"/>
      <c r="AN963" s="20"/>
      <c r="AO963" s="20"/>
      <c r="AP963" s="20"/>
      <c r="AQ963" s="20"/>
      <c r="AR963" s="20"/>
      <c r="AS963" s="20"/>
      <c r="AT963" s="20"/>
      <c r="AU963" s="20"/>
      <c r="AV963" s="20"/>
      <c r="AW963" s="20"/>
      <c r="AX963" s="20"/>
      <c r="AY963" s="20"/>
      <c r="AZ963" s="20"/>
      <c r="BA963" s="11" t="s">
        <v>685</v>
      </c>
      <c r="BB963" s="11" t="s">
        <v>71</v>
      </c>
      <c r="BC963" s="11" t="s">
        <v>71</v>
      </c>
      <c r="BD963" s="11" t="s">
        <v>55</v>
      </c>
      <c r="BE963" s="19">
        <v>-248</v>
      </c>
    </row>
    <row r="964" spans="1:57" x14ac:dyDescent="0.2">
      <c r="A964" s="20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  <c r="AA964" s="20"/>
      <c r="AB964" s="20"/>
      <c r="AC964" s="20"/>
      <c r="AD964" s="20"/>
      <c r="AE964" s="20"/>
      <c r="AF964" s="20"/>
      <c r="AG964" s="20"/>
      <c r="AH964" s="20"/>
      <c r="AI964" s="20"/>
      <c r="AJ964" s="20"/>
      <c r="AK964" s="20"/>
      <c r="AL964" s="20"/>
      <c r="AM964" s="20"/>
      <c r="AN964" s="20"/>
      <c r="AO964" s="20"/>
      <c r="AP964" s="20"/>
      <c r="AQ964" s="20"/>
      <c r="AR964" s="20"/>
      <c r="AS964" s="20"/>
      <c r="AT964" s="20"/>
      <c r="AU964" s="20"/>
      <c r="AV964" s="20"/>
      <c r="AW964" s="20"/>
      <c r="AX964" s="20"/>
      <c r="AY964" s="20"/>
      <c r="AZ964" s="20"/>
      <c r="BA964" s="11" t="s">
        <v>780</v>
      </c>
      <c r="BB964" s="11" t="s">
        <v>71</v>
      </c>
      <c r="BC964" s="11" t="s">
        <v>71</v>
      </c>
      <c r="BD964" s="11" t="s">
        <v>55</v>
      </c>
      <c r="BE964" s="19">
        <v>0</v>
      </c>
    </row>
    <row r="965" spans="1:57" x14ac:dyDescent="0.2">
      <c r="A965" s="20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20"/>
      <c r="AD965" s="20"/>
      <c r="AE965" s="20"/>
      <c r="AF965" s="20"/>
      <c r="AG965" s="20"/>
      <c r="AH965" s="20"/>
      <c r="AI965" s="20"/>
      <c r="AJ965" s="20"/>
      <c r="AK965" s="20"/>
      <c r="AL965" s="20"/>
      <c r="AM965" s="20"/>
      <c r="AN965" s="20"/>
      <c r="AO965" s="20"/>
      <c r="AP965" s="20"/>
      <c r="AQ965" s="20"/>
      <c r="AR965" s="20"/>
      <c r="AS965" s="20"/>
      <c r="AT965" s="20"/>
      <c r="AU965" s="20"/>
      <c r="AV965" s="20"/>
      <c r="AW965" s="20"/>
      <c r="AX965" s="20"/>
      <c r="AY965" s="20"/>
      <c r="AZ965" s="20"/>
      <c r="BA965" s="11" t="s">
        <v>828</v>
      </c>
      <c r="BB965" s="11" t="s">
        <v>71</v>
      </c>
      <c r="BC965" s="11" t="s">
        <v>71</v>
      </c>
      <c r="BD965" s="11" t="s">
        <v>55</v>
      </c>
      <c r="BE965" s="19">
        <v>248</v>
      </c>
    </row>
    <row r="966" spans="1:57" x14ac:dyDescent="0.2">
      <c r="A966" s="20"/>
      <c r="B966" s="20"/>
      <c r="C966" s="20"/>
      <c r="D966" s="20"/>
      <c r="E966" s="20"/>
      <c r="F966" s="20"/>
      <c r="G966" s="20"/>
      <c r="H966" s="17" t="s">
        <v>754</v>
      </c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  <c r="AK966" s="15"/>
      <c r="AL966" s="15"/>
      <c r="AM966" s="15"/>
      <c r="AN966" s="15"/>
      <c r="AO966" s="15"/>
      <c r="AP966" s="15"/>
      <c r="AQ966" s="15"/>
      <c r="AR966" s="15"/>
      <c r="AS966" s="15"/>
      <c r="AT966" s="15"/>
      <c r="AU966" s="15"/>
      <c r="AV966" s="15"/>
      <c r="AW966" s="15"/>
      <c r="AX966" s="15"/>
      <c r="AY966" s="15"/>
      <c r="AZ966" s="15"/>
      <c r="BA966" s="15"/>
      <c r="BB966" s="15"/>
      <c r="BC966" s="15"/>
      <c r="BD966" s="15"/>
      <c r="BE966" s="19">
        <v>248</v>
      </c>
    </row>
    <row r="967" spans="1:57" x14ac:dyDescent="0.2">
      <c r="A967" s="20"/>
      <c r="B967" s="20"/>
      <c r="C967" s="20"/>
      <c r="D967" s="20"/>
      <c r="E967" s="20"/>
      <c r="F967" s="20"/>
      <c r="G967" s="20"/>
      <c r="H967" s="17" t="s">
        <v>755</v>
      </c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  <c r="AK967" s="15"/>
      <c r="AL967" s="15"/>
      <c r="AM967" s="15"/>
      <c r="AN967" s="15"/>
      <c r="AO967" s="15"/>
      <c r="AP967" s="15"/>
      <c r="AQ967" s="15"/>
      <c r="AR967" s="15"/>
      <c r="AS967" s="15"/>
      <c r="AT967" s="15"/>
      <c r="AU967" s="15"/>
      <c r="AV967" s="15"/>
      <c r="AW967" s="15"/>
      <c r="AX967" s="15"/>
      <c r="AY967" s="15"/>
      <c r="AZ967" s="15"/>
      <c r="BA967" s="15"/>
      <c r="BB967" s="15"/>
      <c r="BC967" s="15"/>
      <c r="BD967" s="15"/>
      <c r="BE967" s="19">
        <v>-248</v>
      </c>
    </row>
    <row r="968" spans="1:57" x14ac:dyDescent="0.2">
      <c r="A968" s="20"/>
      <c r="B968" s="20"/>
      <c r="C968" s="20"/>
      <c r="D968" s="20"/>
      <c r="E968" s="20"/>
      <c r="F968" s="20"/>
      <c r="G968" s="20"/>
      <c r="H968" s="17" t="s">
        <v>815</v>
      </c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  <c r="AK968" s="15"/>
      <c r="AL968" s="15"/>
      <c r="AM968" s="15"/>
      <c r="AN968" s="15"/>
      <c r="AO968" s="15"/>
      <c r="AP968" s="15"/>
      <c r="AQ968" s="15"/>
      <c r="AR968" s="15"/>
      <c r="AS968" s="15"/>
      <c r="AT968" s="15"/>
      <c r="AU968" s="15"/>
      <c r="AV968" s="15"/>
      <c r="AW968" s="15"/>
      <c r="AX968" s="15"/>
      <c r="AY968" s="15"/>
      <c r="AZ968" s="15"/>
      <c r="BA968" s="15"/>
      <c r="BB968" s="15"/>
      <c r="BC968" s="15"/>
      <c r="BD968" s="15"/>
      <c r="BE968" s="19">
        <v>0</v>
      </c>
    </row>
    <row r="969" spans="1:57" x14ac:dyDescent="0.2">
      <c r="A969" s="20"/>
      <c r="B969" s="20"/>
      <c r="C969" s="20"/>
      <c r="D969" s="20"/>
      <c r="E969" s="20"/>
      <c r="F969" s="20"/>
      <c r="G969" s="20"/>
      <c r="H969" s="17" t="s">
        <v>863</v>
      </c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  <c r="AK969" s="15"/>
      <c r="AL969" s="15"/>
      <c r="AM969" s="15"/>
      <c r="AN969" s="15"/>
      <c r="AO969" s="15"/>
      <c r="AP969" s="15"/>
      <c r="AQ969" s="15"/>
      <c r="AR969" s="15"/>
      <c r="AS969" s="15"/>
      <c r="AT969" s="15"/>
      <c r="AU969" s="15"/>
      <c r="AV969" s="15"/>
      <c r="AW969" s="15"/>
      <c r="AX969" s="15"/>
      <c r="AY969" s="15"/>
      <c r="AZ969" s="15"/>
      <c r="BA969" s="15"/>
      <c r="BB969" s="15"/>
      <c r="BC969" s="15"/>
      <c r="BD969" s="15"/>
      <c r="BE969" s="19">
        <v>248</v>
      </c>
    </row>
    <row r="970" spans="1:57" x14ac:dyDescent="0.2">
      <c r="A970" s="20"/>
      <c r="B970" s="20"/>
      <c r="C970" s="20"/>
      <c r="D970" s="20"/>
      <c r="E970" s="11" t="s">
        <v>471</v>
      </c>
      <c r="F970" s="11" t="s">
        <v>64</v>
      </c>
      <c r="G970" s="11" t="s">
        <v>138</v>
      </c>
      <c r="H970" s="17">
        <v>45628</v>
      </c>
      <c r="I970" s="11" t="s">
        <v>464</v>
      </c>
      <c r="J970" s="17">
        <v>45660</v>
      </c>
      <c r="K970" s="18">
        <v>0.52684027777777775</v>
      </c>
      <c r="L970" s="11" t="s">
        <v>67</v>
      </c>
      <c r="M970" s="11" t="s">
        <v>68</v>
      </c>
      <c r="N970" s="11" t="s">
        <v>139</v>
      </c>
      <c r="O970" s="11" t="s">
        <v>71</v>
      </c>
      <c r="P970" s="11" t="s">
        <v>71</v>
      </c>
      <c r="Q970" s="11" t="s">
        <v>71</v>
      </c>
      <c r="R970" s="11" t="s">
        <v>472</v>
      </c>
      <c r="S970" s="11" t="s">
        <v>71</v>
      </c>
      <c r="T970" s="11" t="s">
        <v>71</v>
      </c>
      <c r="U970" s="11" t="s">
        <v>67</v>
      </c>
      <c r="V970" s="18">
        <v>0</v>
      </c>
      <c r="W970" s="11" t="s">
        <v>67</v>
      </c>
      <c r="X970" s="11" t="s">
        <v>67</v>
      </c>
      <c r="Y970" s="11" t="s">
        <v>71</v>
      </c>
      <c r="Z970" s="11" t="s">
        <v>72</v>
      </c>
      <c r="AA970" s="11" t="s">
        <v>73</v>
      </c>
      <c r="AB970" s="11" t="s">
        <v>71</v>
      </c>
      <c r="AC970" s="11" t="s">
        <v>71</v>
      </c>
      <c r="AD970" s="11" t="s">
        <v>74</v>
      </c>
      <c r="AE970" s="11" t="s">
        <v>61</v>
      </c>
      <c r="AF970" s="11" t="s">
        <v>473</v>
      </c>
      <c r="AG970" s="11" t="s">
        <v>71</v>
      </c>
      <c r="AH970" s="11" t="s">
        <v>71</v>
      </c>
      <c r="AI970" s="11" t="s">
        <v>71</v>
      </c>
      <c r="AJ970" s="11" t="s">
        <v>71</v>
      </c>
      <c r="AK970" s="11" t="s">
        <v>71</v>
      </c>
      <c r="AL970" s="11" t="s">
        <v>71</v>
      </c>
      <c r="AM970" s="11" t="s">
        <v>71</v>
      </c>
      <c r="AN970" s="11" t="s">
        <v>71</v>
      </c>
      <c r="AO970" s="11" t="s">
        <v>67</v>
      </c>
      <c r="AP970" s="11" t="s">
        <v>71</v>
      </c>
      <c r="AQ970" s="11" t="s">
        <v>75</v>
      </c>
      <c r="AR970" s="11" t="s">
        <v>71</v>
      </c>
      <c r="AS970" s="11" t="s">
        <v>71</v>
      </c>
      <c r="AT970" s="11" t="s">
        <v>71</v>
      </c>
      <c r="AU970" s="11" t="s">
        <v>71</v>
      </c>
      <c r="AV970" s="11" t="s">
        <v>71</v>
      </c>
      <c r="AW970" s="11" t="s">
        <v>71</v>
      </c>
      <c r="AX970" s="11" t="s">
        <v>71</v>
      </c>
      <c r="AY970" s="11" t="s">
        <v>77</v>
      </c>
      <c r="AZ970" s="11" t="s">
        <v>71</v>
      </c>
      <c r="BA970" s="11" t="s">
        <v>682</v>
      </c>
      <c r="BB970" s="11" t="s">
        <v>71</v>
      </c>
      <c r="BC970" s="11" t="s">
        <v>71</v>
      </c>
      <c r="BD970" s="11" t="s">
        <v>55</v>
      </c>
      <c r="BE970" s="19">
        <v>417</v>
      </c>
    </row>
    <row r="971" spans="1:57" x14ac:dyDescent="0.2">
      <c r="A971" s="20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  <c r="AA971" s="20"/>
      <c r="AB971" s="20"/>
      <c r="AC971" s="20"/>
      <c r="AD971" s="20"/>
      <c r="AE971" s="20"/>
      <c r="AF971" s="20"/>
      <c r="AG971" s="20"/>
      <c r="AH971" s="20"/>
      <c r="AI971" s="20"/>
      <c r="AJ971" s="20"/>
      <c r="AK971" s="20"/>
      <c r="AL971" s="20"/>
      <c r="AM971" s="20"/>
      <c r="AN971" s="20"/>
      <c r="AO971" s="20"/>
      <c r="AP971" s="20"/>
      <c r="AQ971" s="20"/>
      <c r="AR971" s="20"/>
      <c r="AS971" s="20"/>
      <c r="AT971" s="20"/>
      <c r="AU971" s="20"/>
      <c r="AV971" s="20"/>
      <c r="AW971" s="20"/>
      <c r="AX971" s="20"/>
      <c r="AY971" s="20"/>
      <c r="AZ971" s="20"/>
      <c r="BA971" s="11" t="s">
        <v>685</v>
      </c>
      <c r="BB971" s="11" t="s">
        <v>71</v>
      </c>
      <c r="BC971" s="11" t="s">
        <v>71</v>
      </c>
      <c r="BD971" s="11" t="s">
        <v>55</v>
      </c>
      <c r="BE971" s="19">
        <v>-417</v>
      </c>
    </row>
    <row r="972" spans="1:57" x14ac:dyDescent="0.2">
      <c r="A972" s="20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  <c r="AB972" s="20"/>
      <c r="AC972" s="20"/>
      <c r="AD972" s="20"/>
      <c r="AE972" s="20"/>
      <c r="AF972" s="20"/>
      <c r="AG972" s="20"/>
      <c r="AH972" s="20"/>
      <c r="AI972" s="20"/>
      <c r="AJ972" s="20"/>
      <c r="AK972" s="20"/>
      <c r="AL972" s="20"/>
      <c r="AM972" s="20"/>
      <c r="AN972" s="20"/>
      <c r="AO972" s="20"/>
      <c r="AP972" s="20"/>
      <c r="AQ972" s="20"/>
      <c r="AR972" s="20"/>
      <c r="AS972" s="20"/>
      <c r="AT972" s="20"/>
      <c r="AU972" s="20"/>
      <c r="AV972" s="20"/>
      <c r="AW972" s="20"/>
      <c r="AX972" s="20"/>
      <c r="AY972" s="20"/>
      <c r="AZ972" s="20"/>
      <c r="BA972" s="11" t="s">
        <v>780</v>
      </c>
      <c r="BB972" s="11" t="s">
        <v>71</v>
      </c>
      <c r="BC972" s="11" t="s">
        <v>71</v>
      </c>
      <c r="BD972" s="11" t="s">
        <v>55</v>
      </c>
      <c r="BE972" s="19">
        <v>0</v>
      </c>
    </row>
    <row r="973" spans="1:57" x14ac:dyDescent="0.2">
      <c r="A973" s="20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  <c r="AB973" s="20"/>
      <c r="AC973" s="20"/>
      <c r="AD973" s="20"/>
      <c r="AE973" s="20"/>
      <c r="AF973" s="20"/>
      <c r="AG973" s="20"/>
      <c r="AH973" s="20"/>
      <c r="AI973" s="20"/>
      <c r="AJ973" s="20"/>
      <c r="AK973" s="20"/>
      <c r="AL973" s="20"/>
      <c r="AM973" s="20"/>
      <c r="AN973" s="20"/>
      <c r="AO973" s="20"/>
      <c r="AP973" s="20"/>
      <c r="AQ973" s="20"/>
      <c r="AR973" s="20"/>
      <c r="AS973" s="20"/>
      <c r="AT973" s="20"/>
      <c r="AU973" s="20"/>
      <c r="AV973" s="20"/>
      <c r="AW973" s="20"/>
      <c r="AX973" s="20"/>
      <c r="AY973" s="20"/>
      <c r="AZ973" s="20"/>
      <c r="BA973" s="11" t="s">
        <v>828</v>
      </c>
      <c r="BB973" s="11" t="s">
        <v>71</v>
      </c>
      <c r="BC973" s="11" t="s">
        <v>71</v>
      </c>
      <c r="BD973" s="11" t="s">
        <v>55</v>
      </c>
      <c r="BE973" s="19">
        <v>417</v>
      </c>
    </row>
    <row r="974" spans="1:57" x14ac:dyDescent="0.2">
      <c r="A974" s="20"/>
      <c r="B974" s="20"/>
      <c r="C974" s="20"/>
      <c r="D974" s="20"/>
      <c r="E974" s="20"/>
      <c r="F974" s="20"/>
      <c r="G974" s="20"/>
      <c r="H974" s="17" t="s">
        <v>720</v>
      </c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  <c r="AK974" s="15"/>
      <c r="AL974" s="15"/>
      <c r="AM974" s="15"/>
      <c r="AN974" s="15"/>
      <c r="AO974" s="15"/>
      <c r="AP974" s="15"/>
      <c r="AQ974" s="15"/>
      <c r="AR974" s="15"/>
      <c r="AS974" s="15"/>
      <c r="AT974" s="15"/>
      <c r="AU974" s="15"/>
      <c r="AV974" s="15"/>
      <c r="AW974" s="15"/>
      <c r="AX974" s="15"/>
      <c r="AY974" s="15"/>
      <c r="AZ974" s="15"/>
      <c r="BA974" s="15"/>
      <c r="BB974" s="15"/>
      <c r="BC974" s="15"/>
      <c r="BD974" s="15"/>
      <c r="BE974" s="19">
        <v>417</v>
      </c>
    </row>
    <row r="975" spans="1:57" x14ac:dyDescent="0.2">
      <c r="A975" s="20"/>
      <c r="B975" s="20"/>
      <c r="C975" s="20"/>
      <c r="D975" s="20"/>
      <c r="E975" s="20"/>
      <c r="F975" s="20"/>
      <c r="G975" s="20"/>
      <c r="H975" s="17" t="s">
        <v>721</v>
      </c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  <c r="AK975" s="15"/>
      <c r="AL975" s="15"/>
      <c r="AM975" s="15"/>
      <c r="AN975" s="15"/>
      <c r="AO975" s="15"/>
      <c r="AP975" s="15"/>
      <c r="AQ975" s="15"/>
      <c r="AR975" s="15"/>
      <c r="AS975" s="15"/>
      <c r="AT975" s="15"/>
      <c r="AU975" s="15"/>
      <c r="AV975" s="15"/>
      <c r="AW975" s="15"/>
      <c r="AX975" s="15"/>
      <c r="AY975" s="15"/>
      <c r="AZ975" s="15"/>
      <c r="BA975" s="15"/>
      <c r="BB975" s="15"/>
      <c r="BC975" s="15"/>
      <c r="BD975" s="15"/>
      <c r="BE975" s="19">
        <v>-417</v>
      </c>
    </row>
    <row r="976" spans="1:57" x14ac:dyDescent="0.2">
      <c r="A976" s="20"/>
      <c r="B976" s="20"/>
      <c r="C976" s="20"/>
      <c r="D976" s="20"/>
      <c r="E976" s="20"/>
      <c r="F976" s="20"/>
      <c r="G976" s="20"/>
      <c r="H976" s="17" t="s">
        <v>798</v>
      </c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  <c r="AK976" s="15"/>
      <c r="AL976" s="15"/>
      <c r="AM976" s="15"/>
      <c r="AN976" s="15"/>
      <c r="AO976" s="15"/>
      <c r="AP976" s="15"/>
      <c r="AQ976" s="15"/>
      <c r="AR976" s="15"/>
      <c r="AS976" s="15"/>
      <c r="AT976" s="15"/>
      <c r="AU976" s="15"/>
      <c r="AV976" s="15"/>
      <c r="AW976" s="15"/>
      <c r="AX976" s="15"/>
      <c r="AY976" s="15"/>
      <c r="AZ976" s="15"/>
      <c r="BA976" s="15"/>
      <c r="BB976" s="15"/>
      <c r="BC976" s="15"/>
      <c r="BD976" s="15"/>
      <c r="BE976" s="19">
        <v>0</v>
      </c>
    </row>
    <row r="977" spans="1:57" x14ac:dyDescent="0.2">
      <c r="A977" s="20"/>
      <c r="B977" s="20"/>
      <c r="C977" s="20"/>
      <c r="D977" s="20"/>
      <c r="E977" s="20"/>
      <c r="F977" s="20"/>
      <c r="G977" s="20"/>
      <c r="H977" s="17" t="s">
        <v>846</v>
      </c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  <c r="AK977" s="15"/>
      <c r="AL977" s="15"/>
      <c r="AM977" s="15"/>
      <c r="AN977" s="15"/>
      <c r="AO977" s="15"/>
      <c r="AP977" s="15"/>
      <c r="AQ977" s="15"/>
      <c r="AR977" s="15"/>
      <c r="AS977" s="15"/>
      <c r="AT977" s="15"/>
      <c r="AU977" s="15"/>
      <c r="AV977" s="15"/>
      <c r="AW977" s="15"/>
      <c r="AX977" s="15"/>
      <c r="AY977" s="15"/>
      <c r="AZ977" s="15"/>
      <c r="BA977" s="15"/>
      <c r="BB977" s="15"/>
      <c r="BC977" s="15"/>
      <c r="BD977" s="15"/>
      <c r="BE977" s="19">
        <v>417</v>
      </c>
    </row>
    <row r="978" spans="1:57" x14ac:dyDescent="0.2">
      <c r="A978" s="20"/>
      <c r="B978" s="20"/>
      <c r="C978" s="20"/>
      <c r="D978" s="20"/>
      <c r="E978" s="11" t="s">
        <v>614</v>
      </c>
      <c r="F978" s="11" t="s">
        <v>64</v>
      </c>
      <c r="G978" s="11" t="s">
        <v>138</v>
      </c>
      <c r="H978" s="17">
        <v>45656</v>
      </c>
      <c r="I978" s="11" t="s">
        <v>464</v>
      </c>
      <c r="J978" s="17">
        <v>45660</v>
      </c>
      <c r="K978" s="18">
        <v>0.53060185185185182</v>
      </c>
      <c r="L978" s="11" t="s">
        <v>67</v>
      </c>
      <c r="M978" s="11" t="s">
        <v>68</v>
      </c>
      <c r="N978" s="11" t="s">
        <v>139</v>
      </c>
      <c r="O978" s="11" t="s">
        <v>71</v>
      </c>
      <c r="P978" s="11" t="s">
        <v>71</v>
      </c>
      <c r="Q978" s="11" t="s">
        <v>71</v>
      </c>
      <c r="R978" s="11" t="s">
        <v>615</v>
      </c>
      <c r="S978" s="11" t="s">
        <v>71</v>
      </c>
      <c r="T978" s="11" t="s">
        <v>71</v>
      </c>
      <c r="U978" s="11" t="s">
        <v>67</v>
      </c>
      <c r="V978" s="18">
        <v>0</v>
      </c>
      <c r="W978" s="11" t="s">
        <v>67</v>
      </c>
      <c r="X978" s="11" t="s">
        <v>67</v>
      </c>
      <c r="Y978" s="11" t="s">
        <v>71</v>
      </c>
      <c r="Z978" s="11" t="s">
        <v>72</v>
      </c>
      <c r="AA978" s="11" t="s">
        <v>73</v>
      </c>
      <c r="AB978" s="11" t="s">
        <v>71</v>
      </c>
      <c r="AC978" s="11" t="s">
        <v>71</v>
      </c>
      <c r="AD978" s="11" t="s">
        <v>74</v>
      </c>
      <c r="AE978" s="11" t="s">
        <v>61</v>
      </c>
      <c r="AF978" s="11" t="s">
        <v>616</v>
      </c>
      <c r="AG978" s="11" t="s">
        <v>71</v>
      </c>
      <c r="AH978" s="11" t="s">
        <v>71</v>
      </c>
      <c r="AI978" s="11" t="s">
        <v>71</v>
      </c>
      <c r="AJ978" s="11" t="s">
        <v>71</v>
      </c>
      <c r="AK978" s="11" t="s">
        <v>71</v>
      </c>
      <c r="AL978" s="11" t="s">
        <v>71</v>
      </c>
      <c r="AM978" s="11" t="s">
        <v>71</v>
      </c>
      <c r="AN978" s="11" t="s">
        <v>71</v>
      </c>
      <c r="AO978" s="11" t="s">
        <v>67</v>
      </c>
      <c r="AP978" s="11" t="s">
        <v>71</v>
      </c>
      <c r="AQ978" s="11" t="s">
        <v>75</v>
      </c>
      <c r="AR978" s="11" t="s">
        <v>71</v>
      </c>
      <c r="AS978" s="11" t="s">
        <v>71</v>
      </c>
      <c r="AT978" s="11" t="s">
        <v>71</v>
      </c>
      <c r="AU978" s="11" t="s">
        <v>71</v>
      </c>
      <c r="AV978" s="11" t="s">
        <v>71</v>
      </c>
      <c r="AW978" s="11" t="s">
        <v>71</v>
      </c>
      <c r="AX978" s="11" t="s">
        <v>71</v>
      </c>
      <c r="AY978" s="11" t="s">
        <v>77</v>
      </c>
      <c r="AZ978" s="11" t="s">
        <v>71</v>
      </c>
      <c r="BA978" s="11" t="s">
        <v>682</v>
      </c>
      <c r="BB978" s="11" t="s">
        <v>71</v>
      </c>
      <c r="BC978" s="11" t="s">
        <v>71</v>
      </c>
      <c r="BD978" s="11" t="s">
        <v>55</v>
      </c>
      <c r="BE978" s="19">
        <v>399</v>
      </c>
    </row>
    <row r="979" spans="1:57" x14ac:dyDescent="0.2">
      <c r="A979" s="20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  <c r="AB979" s="20"/>
      <c r="AC979" s="20"/>
      <c r="AD979" s="20"/>
      <c r="AE979" s="20"/>
      <c r="AF979" s="20"/>
      <c r="AG979" s="20"/>
      <c r="AH979" s="20"/>
      <c r="AI979" s="20"/>
      <c r="AJ979" s="20"/>
      <c r="AK979" s="20"/>
      <c r="AL979" s="20"/>
      <c r="AM979" s="20"/>
      <c r="AN979" s="20"/>
      <c r="AO979" s="20"/>
      <c r="AP979" s="20"/>
      <c r="AQ979" s="20"/>
      <c r="AR979" s="20"/>
      <c r="AS979" s="20"/>
      <c r="AT979" s="20"/>
      <c r="AU979" s="20"/>
      <c r="AV979" s="20"/>
      <c r="AW979" s="20"/>
      <c r="AX979" s="20"/>
      <c r="AY979" s="20"/>
      <c r="AZ979" s="20"/>
      <c r="BA979" s="11" t="s">
        <v>685</v>
      </c>
      <c r="BB979" s="11" t="s">
        <v>71</v>
      </c>
      <c r="BC979" s="11" t="s">
        <v>71</v>
      </c>
      <c r="BD979" s="11" t="s">
        <v>55</v>
      </c>
      <c r="BE979" s="19">
        <v>-399</v>
      </c>
    </row>
    <row r="980" spans="1:57" x14ac:dyDescent="0.2">
      <c r="A980" s="20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  <c r="AB980" s="20"/>
      <c r="AC980" s="20"/>
      <c r="AD980" s="20"/>
      <c r="AE980" s="20"/>
      <c r="AF980" s="20"/>
      <c r="AG980" s="20"/>
      <c r="AH980" s="20"/>
      <c r="AI980" s="20"/>
      <c r="AJ980" s="20"/>
      <c r="AK980" s="20"/>
      <c r="AL980" s="20"/>
      <c r="AM980" s="20"/>
      <c r="AN980" s="20"/>
      <c r="AO980" s="20"/>
      <c r="AP980" s="20"/>
      <c r="AQ980" s="20"/>
      <c r="AR980" s="20"/>
      <c r="AS980" s="20"/>
      <c r="AT980" s="20"/>
      <c r="AU980" s="20"/>
      <c r="AV980" s="20"/>
      <c r="AW980" s="20"/>
      <c r="AX980" s="20"/>
      <c r="AY980" s="20"/>
      <c r="AZ980" s="20"/>
      <c r="BA980" s="11" t="s">
        <v>780</v>
      </c>
      <c r="BB980" s="11" t="s">
        <v>71</v>
      </c>
      <c r="BC980" s="11" t="s">
        <v>71</v>
      </c>
      <c r="BD980" s="11" t="s">
        <v>55</v>
      </c>
      <c r="BE980" s="19">
        <v>0</v>
      </c>
    </row>
    <row r="981" spans="1:57" x14ac:dyDescent="0.2">
      <c r="A981" s="20"/>
      <c r="B981" s="20"/>
      <c r="C981" s="20"/>
      <c r="D981" s="20"/>
      <c r="E981" s="20"/>
      <c r="F981" s="20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  <c r="AA981" s="20"/>
      <c r="AB981" s="20"/>
      <c r="AC981" s="20"/>
      <c r="AD981" s="20"/>
      <c r="AE981" s="20"/>
      <c r="AF981" s="20"/>
      <c r="AG981" s="20"/>
      <c r="AH981" s="20"/>
      <c r="AI981" s="20"/>
      <c r="AJ981" s="20"/>
      <c r="AK981" s="20"/>
      <c r="AL981" s="20"/>
      <c r="AM981" s="20"/>
      <c r="AN981" s="20"/>
      <c r="AO981" s="20"/>
      <c r="AP981" s="20"/>
      <c r="AQ981" s="20"/>
      <c r="AR981" s="20"/>
      <c r="AS981" s="20"/>
      <c r="AT981" s="20"/>
      <c r="AU981" s="20"/>
      <c r="AV981" s="20"/>
      <c r="AW981" s="20"/>
      <c r="AX981" s="20"/>
      <c r="AY981" s="20"/>
      <c r="AZ981" s="20"/>
      <c r="BA981" s="11" t="s">
        <v>828</v>
      </c>
      <c r="BB981" s="11" t="s">
        <v>71</v>
      </c>
      <c r="BC981" s="11" t="s">
        <v>71</v>
      </c>
      <c r="BD981" s="11" t="s">
        <v>55</v>
      </c>
      <c r="BE981" s="19">
        <v>399</v>
      </c>
    </row>
    <row r="982" spans="1:57" x14ac:dyDescent="0.2">
      <c r="A982" s="20"/>
      <c r="B982" s="20"/>
      <c r="C982" s="20"/>
      <c r="D982" s="20"/>
      <c r="E982" s="20"/>
      <c r="F982" s="20"/>
      <c r="G982" s="20"/>
      <c r="H982" s="17" t="s">
        <v>756</v>
      </c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W982" s="15"/>
      <c r="AX982" s="15"/>
      <c r="AY982" s="15"/>
      <c r="AZ982" s="15"/>
      <c r="BA982" s="15"/>
      <c r="BB982" s="15"/>
      <c r="BC982" s="15"/>
      <c r="BD982" s="15"/>
      <c r="BE982" s="19">
        <v>399</v>
      </c>
    </row>
    <row r="983" spans="1:57" x14ac:dyDescent="0.2">
      <c r="A983" s="20"/>
      <c r="B983" s="20"/>
      <c r="C983" s="20"/>
      <c r="D983" s="20"/>
      <c r="E983" s="20"/>
      <c r="F983" s="20"/>
      <c r="G983" s="20"/>
      <c r="H983" s="17" t="s">
        <v>757</v>
      </c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  <c r="AK983" s="15"/>
      <c r="AL983" s="15"/>
      <c r="AM983" s="15"/>
      <c r="AN983" s="15"/>
      <c r="AO983" s="15"/>
      <c r="AP983" s="15"/>
      <c r="AQ983" s="15"/>
      <c r="AR983" s="15"/>
      <c r="AS983" s="15"/>
      <c r="AT983" s="15"/>
      <c r="AU983" s="15"/>
      <c r="AV983" s="15"/>
      <c r="AW983" s="15"/>
      <c r="AX983" s="15"/>
      <c r="AY983" s="15"/>
      <c r="AZ983" s="15"/>
      <c r="BA983" s="15"/>
      <c r="BB983" s="15"/>
      <c r="BC983" s="15"/>
      <c r="BD983" s="15"/>
      <c r="BE983" s="19">
        <v>-399</v>
      </c>
    </row>
    <row r="984" spans="1:57" x14ac:dyDescent="0.2">
      <c r="A984" s="20"/>
      <c r="B984" s="20"/>
      <c r="C984" s="20"/>
      <c r="D984" s="20"/>
      <c r="E984" s="20"/>
      <c r="F984" s="20"/>
      <c r="G984" s="20"/>
      <c r="H984" s="17" t="s">
        <v>816</v>
      </c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  <c r="AK984" s="15"/>
      <c r="AL984" s="15"/>
      <c r="AM984" s="15"/>
      <c r="AN984" s="15"/>
      <c r="AO984" s="15"/>
      <c r="AP984" s="15"/>
      <c r="AQ984" s="15"/>
      <c r="AR984" s="15"/>
      <c r="AS984" s="15"/>
      <c r="AT984" s="15"/>
      <c r="AU984" s="15"/>
      <c r="AV984" s="15"/>
      <c r="AW984" s="15"/>
      <c r="AX984" s="15"/>
      <c r="AY984" s="15"/>
      <c r="AZ984" s="15"/>
      <c r="BA984" s="15"/>
      <c r="BB984" s="15"/>
      <c r="BC984" s="15"/>
      <c r="BD984" s="15"/>
      <c r="BE984" s="19">
        <v>0</v>
      </c>
    </row>
    <row r="985" spans="1:57" x14ac:dyDescent="0.2">
      <c r="A985" s="20"/>
      <c r="B985" s="20"/>
      <c r="C985" s="20"/>
      <c r="D985" s="20"/>
      <c r="E985" s="20"/>
      <c r="F985" s="20"/>
      <c r="G985" s="20"/>
      <c r="H985" s="17" t="s">
        <v>864</v>
      </c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W985" s="15"/>
      <c r="AX985" s="15"/>
      <c r="AY985" s="15"/>
      <c r="AZ985" s="15"/>
      <c r="BA985" s="15"/>
      <c r="BB985" s="15"/>
      <c r="BC985" s="15"/>
      <c r="BD985" s="15"/>
      <c r="BE985" s="19">
        <v>399</v>
      </c>
    </row>
    <row r="986" spans="1:57" x14ac:dyDescent="0.2">
      <c r="A986" s="20"/>
      <c r="B986" s="20"/>
      <c r="C986" s="20"/>
      <c r="D986" s="20"/>
      <c r="E986" s="11" t="s">
        <v>677</v>
      </c>
      <c r="F986" s="11" t="s">
        <v>64</v>
      </c>
      <c r="G986" s="11" t="s">
        <v>138</v>
      </c>
      <c r="H986" s="17">
        <v>45657</v>
      </c>
      <c r="I986" s="11" t="s">
        <v>464</v>
      </c>
      <c r="J986" s="17">
        <v>45660</v>
      </c>
      <c r="K986" s="18">
        <v>0.53591435185185188</v>
      </c>
      <c r="L986" s="11" t="s">
        <v>67</v>
      </c>
      <c r="M986" s="11" t="s">
        <v>68</v>
      </c>
      <c r="N986" s="11" t="s">
        <v>139</v>
      </c>
      <c r="O986" s="11" t="s">
        <v>71</v>
      </c>
      <c r="P986" s="11" t="s">
        <v>71</v>
      </c>
      <c r="Q986" s="11" t="s">
        <v>71</v>
      </c>
      <c r="R986" s="11" t="s">
        <v>678</v>
      </c>
      <c r="S986" s="11" t="s">
        <v>71</v>
      </c>
      <c r="T986" s="11" t="s">
        <v>71</v>
      </c>
      <c r="U986" s="11" t="s">
        <v>67</v>
      </c>
      <c r="V986" s="18">
        <v>0</v>
      </c>
      <c r="W986" s="11" t="s">
        <v>67</v>
      </c>
      <c r="X986" s="11" t="s">
        <v>67</v>
      </c>
      <c r="Y986" s="11" t="s">
        <v>71</v>
      </c>
      <c r="Z986" s="11" t="s">
        <v>72</v>
      </c>
      <c r="AA986" s="11" t="s">
        <v>73</v>
      </c>
      <c r="AB986" s="11" t="s">
        <v>71</v>
      </c>
      <c r="AC986" s="11" t="s">
        <v>71</v>
      </c>
      <c r="AD986" s="11" t="s">
        <v>74</v>
      </c>
      <c r="AE986" s="11" t="s">
        <v>61</v>
      </c>
      <c r="AF986" s="11" t="s">
        <v>679</v>
      </c>
      <c r="AG986" s="11" t="s">
        <v>71</v>
      </c>
      <c r="AH986" s="11" t="s">
        <v>71</v>
      </c>
      <c r="AI986" s="11" t="s">
        <v>71</v>
      </c>
      <c r="AJ986" s="11" t="s">
        <v>71</v>
      </c>
      <c r="AK986" s="11" t="s">
        <v>71</v>
      </c>
      <c r="AL986" s="11" t="s">
        <v>71</v>
      </c>
      <c r="AM986" s="11" t="s">
        <v>71</v>
      </c>
      <c r="AN986" s="11" t="s">
        <v>71</v>
      </c>
      <c r="AO986" s="11" t="s">
        <v>67</v>
      </c>
      <c r="AP986" s="11" t="s">
        <v>71</v>
      </c>
      <c r="AQ986" s="11" t="s">
        <v>75</v>
      </c>
      <c r="AR986" s="11" t="s">
        <v>71</v>
      </c>
      <c r="AS986" s="11" t="s">
        <v>71</v>
      </c>
      <c r="AT986" s="11" t="s">
        <v>71</v>
      </c>
      <c r="AU986" s="11" t="s">
        <v>71</v>
      </c>
      <c r="AV986" s="11" t="s">
        <v>71</v>
      </c>
      <c r="AW986" s="11" t="s">
        <v>71</v>
      </c>
      <c r="AX986" s="11" t="s">
        <v>71</v>
      </c>
      <c r="AY986" s="11" t="s">
        <v>77</v>
      </c>
      <c r="AZ986" s="11" t="s">
        <v>71</v>
      </c>
      <c r="BA986" s="11" t="s">
        <v>682</v>
      </c>
      <c r="BB986" s="11" t="s">
        <v>71</v>
      </c>
      <c r="BC986" s="11" t="s">
        <v>71</v>
      </c>
      <c r="BD986" s="11" t="s">
        <v>55</v>
      </c>
      <c r="BE986" s="19">
        <v>417</v>
      </c>
    </row>
    <row r="987" spans="1:57" x14ac:dyDescent="0.2">
      <c r="A987" s="20"/>
      <c r="B987" s="20"/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  <c r="AB987" s="20"/>
      <c r="AC987" s="20"/>
      <c r="AD987" s="20"/>
      <c r="AE987" s="20"/>
      <c r="AF987" s="20"/>
      <c r="AG987" s="20"/>
      <c r="AH987" s="20"/>
      <c r="AI987" s="20"/>
      <c r="AJ987" s="20"/>
      <c r="AK987" s="20"/>
      <c r="AL987" s="20"/>
      <c r="AM987" s="20"/>
      <c r="AN987" s="20"/>
      <c r="AO987" s="20"/>
      <c r="AP987" s="20"/>
      <c r="AQ987" s="20"/>
      <c r="AR987" s="20"/>
      <c r="AS987" s="20"/>
      <c r="AT987" s="20"/>
      <c r="AU987" s="20"/>
      <c r="AV987" s="20"/>
      <c r="AW987" s="20"/>
      <c r="AX987" s="20"/>
      <c r="AY987" s="20"/>
      <c r="AZ987" s="20"/>
      <c r="BA987" s="11" t="s">
        <v>685</v>
      </c>
      <c r="BB987" s="11" t="s">
        <v>71</v>
      </c>
      <c r="BC987" s="11" t="s">
        <v>71</v>
      </c>
      <c r="BD987" s="11" t="s">
        <v>55</v>
      </c>
      <c r="BE987" s="19">
        <v>-417</v>
      </c>
    </row>
    <row r="988" spans="1:57" x14ac:dyDescent="0.2">
      <c r="A988" s="20"/>
      <c r="B988" s="20"/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  <c r="AB988" s="20"/>
      <c r="AC988" s="20"/>
      <c r="AD988" s="20"/>
      <c r="AE988" s="20"/>
      <c r="AF988" s="20"/>
      <c r="AG988" s="20"/>
      <c r="AH988" s="20"/>
      <c r="AI988" s="20"/>
      <c r="AJ988" s="20"/>
      <c r="AK988" s="20"/>
      <c r="AL988" s="20"/>
      <c r="AM988" s="20"/>
      <c r="AN988" s="20"/>
      <c r="AO988" s="20"/>
      <c r="AP988" s="20"/>
      <c r="AQ988" s="20"/>
      <c r="AR988" s="20"/>
      <c r="AS988" s="20"/>
      <c r="AT988" s="20"/>
      <c r="AU988" s="20"/>
      <c r="AV988" s="20"/>
      <c r="AW988" s="20"/>
      <c r="AX988" s="20"/>
      <c r="AY988" s="20"/>
      <c r="AZ988" s="20"/>
      <c r="BA988" s="11" t="s">
        <v>780</v>
      </c>
      <c r="BB988" s="11" t="s">
        <v>71</v>
      </c>
      <c r="BC988" s="11" t="s">
        <v>71</v>
      </c>
      <c r="BD988" s="11" t="s">
        <v>55</v>
      </c>
      <c r="BE988" s="19">
        <v>0</v>
      </c>
    </row>
    <row r="989" spans="1:57" x14ac:dyDescent="0.2">
      <c r="A989" s="20"/>
      <c r="B989" s="20"/>
      <c r="C989" s="20"/>
      <c r="D989" s="20"/>
      <c r="E989" s="20"/>
      <c r="F989" s="20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  <c r="AB989" s="20"/>
      <c r="AC989" s="20"/>
      <c r="AD989" s="20"/>
      <c r="AE989" s="20"/>
      <c r="AF989" s="20"/>
      <c r="AG989" s="20"/>
      <c r="AH989" s="20"/>
      <c r="AI989" s="20"/>
      <c r="AJ989" s="20"/>
      <c r="AK989" s="20"/>
      <c r="AL989" s="20"/>
      <c r="AM989" s="20"/>
      <c r="AN989" s="20"/>
      <c r="AO989" s="20"/>
      <c r="AP989" s="20"/>
      <c r="AQ989" s="20"/>
      <c r="AR989" s="20"/>
      <c r="AS989" s="20"/>
      <c r="AT989" s="20"/>
      <c r="AU989" s="20"/>
      <c r="AV989" s="20"/>
      <c r="AW989" s="20"/>
      <c r="AX989" s="20"/>
      <c r="AY989" s="20"/>
      <c r="AZ989" s="20"/>
      <c r="BA989" s="11" t="s">
        <v>828</v>
      </c>
      <c r="BB989" s="11" t="s">
        <v>71</v>
      </c>
      <c r="BC989" s="11" t="s">
        <v>71</v>
      </c>
      <c r="BD989" s="11" t="s">
        <v>55</v>
      </c>
      <c r="BE989" s="19">
        <v>417</v>
      </c>
    </row>
    <row r="990" spans="1:57" x14ac:dyDescent="0.2">
      <c r="A990" s="20"/>
      <c r="B990" s="20"/>
      <c r="C990" s="20"/>
      <c r="D990" s="20"/>
      <c r="E990" s="20"/>
      <c r="F990" s="20"/>
      <c r="G990" s="20"/>
      <c r="H990" s="17" t="s">
        <v>710</v>
      </c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  <c r="AK990" s="15"/>
      <c r="AL990" s="15"/>
      <c r="AM990" s="15"/>
      <c r="AN990" s="15"/>
      <c r="AO990" s="15"/>
      <c r="AP990" s="15"/>
      <c r="AQ990" s="15"/>
      <c r="AR990" s="15"/>
      <c r="AS990" s="15"/>
      <c r="AT990" s="15"/>
      <c r="AU990" s="15"/>
      <c r="AV990" s="15"/>
      <c r="AW990" s="15"/>
      <c r="AX990" s="15"/>
      <c r="AY990" s="15"/>
      <c r="AZ990" s="15"/>
      <c r="BA990" s="15"/>
      <c r="BB990" s="15"/>
      <c r="BC990" s="15"/>
      <c r="BD990" s="15"/>
      <c r="BE990" s="19">
        <v>417</v>
      </c>
    </row>
    <row r="991" spans="1:57" x14ac:dyDescent="0.2">
      <c r="A991" s="20"/>
      <c r="B991" s="20"/>
      <c r="C991" s="20"/>
      <c r="D991" s="20"/>
      <c r="E991" s="20"/>
      <c r="F991" s="20"/>
      <c r="G991" s="20"/>
      <c r="H991" s="17" t="s">
        <v>711</v>
      </c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  <c r="AK991" s="15"/>
      <c r="AL991" s="15"/>
      <c r="AM991" s="15"/>
      <c r="AN991" s="15"/>
      <c r="AO991" s="15"/>
      <c r="AP991" s="15"/>
      <c r="AQ991" s="15"/>
      <c r="AR991" s="15"/>
      <c r="AS991" s="15"/>
      <c r="AT991" s="15"/>
      <c r="AU991" s="15"/>
      <c r="AV991" s="15"/>
      <c r="AW991" s="15"/>
      <c r="AX991" s="15"/>
      <c r="AY991" s="15"/>
      <c r="AZ991" s="15"/>
      <c r="BA991" s="15"/>
      <c r="BB991" s="15"/>
      <c r="BC991" s="15"/>
      <c r="BD991" s="15"/>
      <c r="BE991" s="19">
        <v>-417</v>
      </c>
    </row>
    <row r="992" spans="1:57" x14ac:dyDescent="0.2">
      <c r="A992" s="20"/>
      <c r="B992" s="20"/>
      <c r="C992" s="20"/>
      <c r="D992" s="20"/>
      <c r="E992" s="20"/>
      <c r="F992" s="20"/>
      <c r="G992" s="20"/>
      <c r="H992" s="17" t="s">
        <v>793</v>
      </c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  <c r="AK992" s="15"/>
      <c r="AL992" s="15"/>
      <c r="AM992" s="15"/>
      <c r="AN992" s="15"/>
      <c r="AO992" s="15"/>
      <c r="AP992" s="15"/>
      <c r="AQ992" s="15"/>
      <c r="AR992" s="15"/>
      <c r="AS992" s="15"/>
      <c r="AT992" s="15"/>
      <c r="AU992" s="15"/>
      <c r="AV992" s="15"/>
      <c r="AW992" s="15"/>
      <c r="AX992" s="15"/>
      <c r="AY992" s="15"/>
      <c r="AZ992" s="15"/>
      <c r="BA992" s="15"/>
      <c r="BB992" s="15"/>
      <c r="BC992" s="15"/>
      <c r="BD992" s="15"/>
      <c r="BE992" s="19">
        <v>0</v>
      </c>
    </row>
    <row r="993" spans="1:57" x14ac:dyDescent="0.2">
      <c r="A993" s="20"/>
      <c r="B993" s="20"/>
      <c r="C993" s="20"/>
      <c r="D993" s="20"/>
      <c r="E993" s="20"/>
      <c r="F993" s="20"/>
      <c r="G993" s="20"/>
      <c r="H993" s="17" t="s">
        <v>841</v>
      </c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  <c r="AK993" s="15"/>
      <c r="AL993" s="15"/>
      <c r="AM993" s="15"/>
      <c r="AN993" s="15"/>
      <c r="AO993" s="15"/>
      <c r="AP993" s="15"/>
      <c r="AQ993" s="15"/>
      <c r="AR993" s="15"/>
      <c r="AS993" s="15"/>
      <c r="AT993" s="15"/>
      <c r="AU993" s="15"/>
      <c r="AV993" s="15"/>
      <c r="AW993" s="15"/>
      <c r="AX993" s="15"/>
      <c r="AY993" s="15"/>
      <c r="AZ993" s="15"/>
      <c r="BA993" s="15"/>
      <c r="BB993" s="15"/>
      <c r="BC993" s="15"/>
      <c r="BD993" s="15"/>
      <c r="BE993" s="19">
        <v>417</v>
      </c>
    </row>
    <row r="994" spans="1:57" x14ac:dyDescent="0.2">
      <c r="A994" s="20"/>
      <c r="B994" s="20"/>
      <c r="C994" s="20"/>
      <c r="D994" s="20"/>
      <c r="E994" s="11" t="s">
        <v>680</v>
      </c>
      <c r="F994" s="11" t="s">
        <v>64</v>
      </c>
      <c r="G994" s="11" t="s">
        <v>138</v>
      </c>
      <c r="H994" s="17">
        <v>45657</v>
      </c>
      <c r="I994" s="11" t="s">
        <v>464</v>
      </c>
      <c r="J994" s="17">
        <v>45660</v>
      </c>
      <c r="K994" s="18">
        <v>0.53591435185185188</v>
      </c>
      <c r="L994" s="11" t="s">
        <v>67</v>
      </c>
      <c r="M994" s="11" t="s">
        <v>68</v>
      </c>
      <c r="N994" s="11" t="s">
        <v>139</v>
      </c>
      <c r="O994" s="11" t="s">
        <v>71</v>
      </c>
      <c r="P994" s="11" t="s">
        <v>71</v>
      </c>
      <c r="Q994" s="11" t="s">
        <v>71</v>
      </c>
      <c r="R994" s="11" t="s">
        <v>678</v>
      </c>
      <c r="S994" s="11" t="s">
        <v>71</v>
      </c>
      <c r="T994" s="11" t="s">
        <v>71</v>
      </c>
      <c r="U994" s="11" t="s">
        <v>67</v>
      </c>
      <c r="V994" s="18">
        <v>0</v>
      </c>
      <c r="W994" s="11" t="s">
        <v>67</v>
      </c>
      <c r="X994" s="11" t="s">
        <v>67</v>
      </c>
      <c r="Y994" s="11" t="s">
        <v>71</v>
      </c>
      <c r="Z994" s="11" t="s">
        <v>72</v>
      </c>
      <c r="AA994" s="11" t="s">
        <v>73</v>
      </c>
      <c r="AB994" s="11" t="s">
        <v>71</v>
      </c>
      <c r="AC994" s="11" t="s">
        <v>71</v>
      </c>
      <c r="AD994" s="11" t="s">
        <v>74</v>
      </c>
      <c r="AE994" s="11" t="s">
        <v>61</v>
      </c>
      <c r="AF994" s="11" t="s">
        <v>681</v>
      </c>
      <c r="AG994" s="11" t="s">
        <v>71</v>
      </c>
      <c r="AH994" s="11" t="s">
        <v>71</v>
      </c>
      <c r="AI994" s="11" t="s">
        <v>71</v>
      </c>
      <c r="AJ994" s="11" t="s">
        <v>71</v>
      </c>
      <c r="AK994" s="11" t="s">
        <v>71</v>
      </c>
      <c r="AL994" s="11" t="s">
        <v>71</v>
      </c>
      <c r="AM994" s="11" t="s">
        <v>71</v>
      </c>
      <c r="AN994" s="11" t="s">
        <v>71</v>
      </c>
      <c r="AO994" s="11" t="s">
        <v>67</v>
      </c>
      <c r="AP994" s="11" t="s">
        <v>71</v>
      </c>
      <c r="AQ994" s="11" t="s">
        <v>75</v>
      </c>
      <c r="AR994" s="11" t="s">
        <v>71</v>
      </c>
      <c r="AS994" s="11" t="s">
        <v>71</v>
      </c>
      <c r="AT994" s="11" t="s">
        <v>71</v>
      </c>
      <c r="AU994" s="11" t="s">
        <v>71</v>
      </c>
      <c r="AV994" s="11" t="s">
        <v>71</v>
      </c>
      <c r="AW994" s="11" t="s">
        <v>71</v>
      </c>
      <c r="AX994" s="11" t="s">
        <v>71</v>
      </c>
      <c r="AY994" s="11" t="s">
        <v>77</v>
      </c>
      <c r="AZ994" s="11" t="s">
        <v>71</v>
      </c>
      <c r="BA994" s="11" t="s">
        <v>682</v>
      </c>
      <c r="BB994" s="11" t="s">
        <v>71</v>
      </c>
      <c r="BC994" s="11" t="s">
        <v>71</v>
      </c>
      <c r="BD994" s="11" t="s">
        <v>55</v>
      </c>
      <c r="BE994" s="19">
        <v>399</v>
      </c>
    </row>
    <row r="995" spans="1:57" x14ac:dyDescent="0.2">
      <c r="A995" s="20"/>
      <c r="B995" s="20"/>
      <c r="C995" s="20"/>
      <c r="D995" s="20"/>
      <c r="E995" s="20"/>
      <c r="F995" s="20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  <c r="AB995" s="20"/>
      <c r="AC995" s="20"/>
      <c r="AD995" s="20"/>
      <c r="AE995" s="20"/>
      <c r="AF995" s="20"/>
      <c r="AG995" s="20"/>
      <c r="AH995" s="20"/>
      <c r="AI995" s="20"/>
      <c r="AJ995" s="20"/>
      <c r="AK995" s="20"/>
      <c r="AL995" s="20"/>
      <c r="AM995" s="20"/>
      <c r="AN995" s="20"/>
      <c r="AO995" s="20"/>
      <c r="AP995" s="20"/>
      <c r="AQ995" s="20"/>
      <c r="AR995" s="20"/>
      <c r="AS995" s="20"/>
      <c r="AT995" s="20"/>
      <c r="AU995" s="20"/>
      <c r="AV995" s="20"/>
      <c r="AW995" s="20"/>
      <c r="AX995" s="20"/>
      <c r="AY995" s="20"/>
      <c r="AZ995" s="20"/>
      <c r="BA995" s="11" t="s">
        <v>685</v>
      </c>
      <c r="BB995" s="11" t="s">
        <v>71</v>
      </c>
      <c r="BC995" s="11" t="s">
        <v>71</v>
      </c>
      <c r="BD995" s="11" t="s">
        <v>55</v>
      </c>
      <c r="BE995" s="19">
        <v>-399</v>
      </c>
    </row>
    <row r="996" spans="1:57" x14ac:dyDescent="0.2">
      <c r="A996" s="20"/>
      <c r="B996" s="20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  <c r="AA996" s="20"/>
      <c r="AB996" s="20"/>
      <c r="AC996" s="20"/>
      <c r="AD996" s="20"/>
      <c r="AE996" s="20"/>
      <c r="AF996" s="20"/>
      <c r="AG996" s="20"/>
      <c r="AH996" s="20"/>
      <c r="AI996" s="20"/>
      <c r="AJ996" s="20"/>
      <c r="AK996" s="20"/>
      <c r="AL996" s="20"/>
      <c r="AM996" s="20"/>
      <c r="AN996" s="20"/>
      <c r="AO996" s="20"/>
      <c r="AP996" s="20"/>
      <c r="AQ996" s="20"/>
      <c r="AR996" s="20"/>
      <c r="AS996" s="20"/>
      <c r="AT996" s="20"/>
      <c r="AU996" s="20"/>
      <c r="AV996" s="20"/>
      <c r="AW996" s="20"/>
      <c r="AX996" s="20"/>
      <c r="AY996" s="20"/>
      <c r="AZ996" s="20"/>
      <c r="BA996" s="11" t="s">
        <v>780</v>
      </c>
      <c r="BB996" s="11" t="s">
        <v>71</v>
      </c>
      <c r="BC996" s="11" t="s">
        <v>71</v>
      </c>
      <c r="BD996" s="11" t="s">
        <v>55</v>
      </c>
      <c r="BE996" s="19">
        <v>0</v>
      </c>
    </row>
    <row r="997" spans="1:57" x14ac:dyDescent="0.2">
      <c r="A997" s="20"/>
      <c r="B997" s="20"/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AE997" s="20"/>
      <c r="AF997" s="20"/>
      <c r="AG997" s="20"/>
      <c r="AH997" s="20"/>
      <c r="AI997" s="20"/>
      <c r="AJ997" s="20"/>
      <c r="AK997" s="20"/>
      <c r="AL997" s="20"/>
      <c r="AM997" s="20"/>
      <c r="AN997" s="20"/>
      <c r="AO997" s="20"/>
      <c r="AP997" s="20"/>
      <c r="AQ997" s="20"/>
      <c r="AR997" s="20"/>
      <c r="AS997" s="20"/>
      <c r="AT997" s="20"/>
      <c r="AU997" s="20"/>
      <c r="AV997" s="20"/>
      <c r="AW997" s="20"/>
      <c r="AX997" s="20"/>
      <c r="AY997" s="20"/>
      <c r="AZ997" s="20"/>
      <c r="BA997" s="11" t="s">
        <v>828</v>
      </c>
      <c r="BB997" s="11" t="s">
        <v>71</v>
      </c>
      <c r="BC997" s="11" t="s">
        <v>71</v>
      </c>
      <c r="BD997" s="11" t="s">
        <v>55</v>
      </c>
      <c r="BE997" s="19">
        <v>399</v>
      </c>
    </row>
    <row r="998" spans="1:57" x14ac:dyDescent="0.2">
      <c r="A998" s="20"/>
      <c r="B998" s="20"/>
      <c r="C998" s="20"/>
      <c r="D998" s="20"/>
      <c r="E998" s="20"/>
      <c r="F998" s="20"/>
      <c r="G998" s="20"/>
      <c r="H998" s="17" t="s">
        <v>710</v>
      </c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  <c r="AK998" s="15"/>
      <c r="AL998" s="15"/>
      <c r="AM998" s="15"/>
      <c r="AN998" s="15"/>
      <c r="AO998" s="15"/>
      <c r="AP998" s="15"/>
      <c r="AQ998" s="15"/>
      <c r="AR998" s="15"/>
      <c r="AS998" s="15"/>
      <c r="AT998" s="15"/>
      <c r="AU998" s="15"/>
      <c r="AV998" s="15"/>
      <c r="AW998" s="15"/>
      <c r="AX998" s="15"/>
      <c r="AY998" s="15"/>
      <c r="AZ998" s="15"/>
      <c r="BA998" s="15"/>
      <c r="BB998" s="15"/>
      <c r="BC998" s="15"/>
      <c r="BD998" s="15"/>
      <c r="BE998" s="19">
        <v>399</v>
      </c>
    </row>
    <row r="999" spans="1:57" x14ac:dyDescent="0.2">
      <c r="A999" s="20"/>
      <c r="B999" s="20"/>
      <c r="C999" s="20"/>
      <c r="D999" s="20"/>
      <c r="E999" s="20"/>
      <c r="F999" s="20"/>
      <c r="G999" s="20"/>
      <c r="H999" s="17" t="s">
        <v>711</v>
      </c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  <c r="AK999" s="15"/>
      <c r="AL999" s="15"/>
      <c r="AM999" s="15"/>
      <c r="AN999" s="15"/>
      <c r="AO999" s="15"/>
      <c r="AP999" s="15"/>
      <c r="AQ999" s="15"/>
      <c r="AR999" s="15"/>
      <c r="AS999" s="15"/>
      <c r="AT999" s="15"/>
      <c r="AU999" s="15"/>
      <c r="AV999" s="15"/>
      <c r="AW999" s="15"/>
      <c r="AX999" s="15"/>
      <c r="AY999" s="15"/>
      <c r="AZ999" s="15"/>
      <c r="BA999" s="15"/>
      <c r="BB999" s="15"/>
      <c r="BC999" s="15"/>
      <c r="BD999" s="15"/>
      <c r="BE999" s="19">
        <v>-399</v>
      </c>
    </row>
    <row r="1000" spans="1:57" x14ac:dyDescent="0.2">
      <c r="A1000" s="20"/>
      <c r="B1000" s="20"/>
      <c r="C1000" s="20"/>
      <c r="D1000" s="20"/>
      <c r="E1000" s="20"/>
      <c r="F1000" s="20"/>
      <c r="G1000" s="20"/>
      <c r="H1000" s="17" t="s">
        <v>793</v>
      </c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9">
        <v>0</v>
      </c>
    </row>
    <row r="1001" spans="1:57" x14ac:dyDescent="0.2">
      <c r="A1001" s="20"/>
      <c r="B1001" s="20"/>
      <c r="C1001" s="20"/>
      <c r="D1001" s="20"/>
      <c r="E1001" s="20"/>
      <c r="F1001" s="20"/>
      <c r="G1001" s="20"/>
      <c r="H1001" s="17" t="s">
        <v>841</v>
      </c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/>
      <c r="AE1001" s="15"/>
      <c r="AF1001" s="15"/>
      <c r="AG1001" s="15"/>
      <c r="AH1001" s="15"/>
      <c r="AI1001" s="15"/>
      <c r="AJ1001" s="15"/>
      <c r="AK1001" s="15"/>
      <c r="AL1001" s="15"/>
      <c r="AM1001" s="15"/>
      <c r="AN1001" s="15"/>
      <c r="AO1001" s="15"/>
      <c r="AP1001" s="15"/>
      <c r="AQ1001" s="15"/>
      <c r="AR1001" s="15"/>
      <c r="AS1001" s="15"/>
      <c r="AT1001" s="15"/>
      <c r="AU1001" s="15"/>
      <c r="AV1001" s="15"/>
      <c r="AW1001" s="15"/>
      <c r="AX1001" s="15"/>
      <c r="AY1001" s="15"/>
      <c r="AZ1001" s="15"/>
      <c r="BA1001" s="15"/>
      <c r="BB1001" s="15"/>
      <c r="BC1001" s="15"/>
      <c r="BD1001" s="15"/>
      <c r="BE1001" s="19">
        <v>399</v>
      </c>
    </row>
    <row r="1002" spans="1:57" x14ac:dyDescent="0.2">
      <c r="A1002" s="20"/>
      <c r="B1002" s="20"/>
      <c r="C1002" s="20"/>
      <c r="D1002" s="20"/>
      <c r="E1002" s="11" t="s">
        <v>488</v>
      </c>
      <c r="F1002" s="11" t="s">
        <v>64</v>
      </c>
      <c r="G1002" s="11" t="s">
        <v>138</v>
      </c>
      <c r="H1002" s="17">
        <v>45632</v>
      </c>
      <c r="I1002" s="11" t="s">
        <v>464</v>
      </c>
      <c r="J1002" s="17">
        <v>45660</v>
      </c>
      <c r="K1002" s="18">
        <v>0.59317129629629628</v>
      </c>
      <c r="L1002" s="11" t="s">
        <v>67</v>
      </c>
      <c r="M1002" s="11" t="s">
        <v>68</v>
      </c>
      <c r="N1002" s="11" t="s">
        <v>139</v>
      </c>
      <c r="O1002" s="11" t="s">
        <v>71</v>
      </c>
      <c r="P1002" s="11" t="s">
        <v>71</v>
      </c>
      <c r="Q1002" s="11" t="s">
        <v>71</v>
      </c>
      <c r="R1002" s="11" t="s">
        <v>489</v>
      </c>
      <c r="S1002" s="11" t="s">
        <v>71</v>
      </c>
      <c r="T1002" s="11" t="s">
        <v>71</v>
      </c>
      <c r="U1002" s="11" t="s">
        <v>67</v>
      </c>
      <c r="V1002" s="18">
        <v>0</v>
      </c>
      <c r="W1002" s="11" t="s">
        <v>67</v>
      </c>
      <c r="X1002" s="11" t="s">
        <v>67</v>
      </c>
      <c r="Y1002" s="11" t="s">
        <v>71</v>
      </c>
      <c r="Z1002" s="11" t="s">
        <v>72</v>
      </c>
      <c r="AA1002" s="11" t="s">
        <v>73</v>
      </c>
      <c r="AB1002" s="11" t="s">
        <v>71</v>
      </c>
      <c r="AC1002" s="11" t="s">
        <v>71</v>
      </c>
      <c r="AD1002" s="11" t="s">
        <v>74</v>
      </c>
      <c r="AE1002" s="11" t="s">
        <v>61</v>
      </c>
      <c r="AF1002" s="11" t="s">
        <v>490</v>
      </c>
      <c r="AG1002" s="11" t="s">
        <v>71</v>
      </c>
      <c r="AH1002" s="11" t="s">
        <v>71</v>
      </c>
      <c r="AI1002" s="11" t="s">
        <v>71</v>
      </c>
      <c r="AJ1002" s="11" t="s">
        <v>71</v>
      </c>
      <c r="AK1002" s="11" t="s">
        <v>71</v>
      </c>
      <c r="AL1002" s="11" t="s">
        <v>71</v>
      </c>
      <c r="AM1002" s="11" t="s">
        <v>71</v>
      </c>
      <c r="AN1002" s="11" t="s">
        <v>71</v>
      </c>
      <c r="AO1002" s="11" t="s">
        <v>67</v>
      </c>
      <c r="AP1002" s="11" t="s">
        <v>71</v>
      </c>
      <c r="AQ1002" s="11" t="s">
        <v>75</v>
      </c>
      <c r="AR1002" s="11" t="s">
        <v>71</v>
      </c>
      <c r="AS1002" s="11" t="s">
        <v>71</v>
      </c>
      <c r="AT1002" s="11" t="s">
        <v>71</v>
      </c>
      <c r="AU1002" s="11" t="s">
        <v>71</v>
      </c>
      <c r="AV1002" s="11" t="s">
        <v>71</v>
      </c>
      <c r="AW1002" s="11" t="s">
        <v>71</v>
      </c>
      <c r="AX1002" s="11" t="s">
        <v>71</v>
      </c>
      <c r="AY1002" s="11" t="s">
        <v>77</v>
      </c>
      <c r="AZ1002" s="11" t="s">
        <v>71</v>
      </c>
      <c r="BA1002" s="11" t="s">
        <v>682</v>
      </c>
      <c r="BB1002" s="11" t="s">
        <v>71</v>
      </c>
      <c r="BC1002" s="11" t="s">
        <v>71</v>
      </c>
      <c r="BD1002" s="11" t="s">
        <v>55</v>
      </c>
      <c r="BE1002" s="19">
        <v>583.03</v>
      </c>
    </row>
    <row r="1003" spans="1:57" x14ac:dyDescent="0.2">
      <c r="A1003" s="20"/>
      <c r="B1003" s="2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  <c r="AA1003" s="20"/>
      <c r="AB1003" s="20"/>
      <c r="AC1003" s="20"/>
      <c r="AD1003" s="20"/>
      <c r="AE1003" s="20"/>
      <c r="AF1003" s="20"/>
      <c r="AG1003" s="20"/>
      <c r="AH1003" s="20"/>
      <c r="AI1003" s="20"/>
      <c r="AJ1003" s="20"/>
      <c r="AK1003" s="20"/>
      <c r="AL1003" s="20"/>
      <c r="AM1003" s="20"/>
      <c r="AN1003" s="20"/>
      <c r="AO1003" s="20"/>
      <c r="AP1003" s="20"/>
      <c r="AQ1003" s="20"/>
      <c r="AR1003" s="20"/>
      <c r="AS1003" s="20"/>
      <c r="AT1003" s="20"/>
      <c r="AU1003" s="20"/>
      <c r="AV1003" s="20"/>
      <c r="AW1003" s="20"/>
      <c r="AX1003" s="20"/>
      <c r="AY1003" s="20"/>
      <c r="AZ1003" s="20"/>
      <c r="BA1003" s="11" t="s">
        <v>685</v>
      </c>
      <c r="BB1003" s="11" t="s">
        <v>71</v>
      </c>
      <c r="BC1003" s="11" t="s">
        <v>71</v>
      </c>
      <c r="BD1003" s="11" t="s">
        <v>55</v>
      </c>
      <c r="BE1003" s="19">
        <v>-583.03</v>
      </c>
    </row>
    <row r="1004" spans="1:57" x14ac:dyDescent="0.2">
      <c r="A1004" s="20"/>
      <c r="B1004" s="2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  <c r="AA1004" s="20"/>
      <c r="AB1004" s="20"/>
      <c r="AC1004" s="20"/>
      <c r="AD1004" s="20"/>
      <c r="AE1004" s="20"/>
      <c r="AF1004" s="20"/>
      <c r="AG1004" s="20"/>
      <c r="AH1004" s="20"/>
      <c r="AI1004" s="20"/>
      <c r="AJ1004" s="20"/>
      <c r="AK1004" s="20"/>
      <c r="AL1004" s="20"/>
      <c r="AM1004" s="20"/>
      <c r="AN1004" s="20"/>
      <c r="AO1004" s="20"/>
      <c r="AP1004" s="20"/>
      <c r="AQ1004" s="20"/>
      <c r="AR1004" s="20"/>
      <c r="AS1004" s="20"/>
      <c r="AT1004" s="20"/>
      <c r="AU1004" s="20"/>
      <c r="AV1004" s="20"/>
      <c r="AW1004" s="20"/>
      <c r="AX1004" s="20"/>
      <c r="AY1004" s="20"/>
      <c r="AZ1004" s="20"/>
      <c r="BA1004" s="11" t="s">
        <v>780</v>
      </c>
      <c r="BB1004" s="11" t="s">
        <v>71</v>
      </c>
      <c r="BC1004" s="11" t="s">
        <v>71</v>
      </c>
      <c r="BD1004" s="11" t="s">
        <v>55</v>
      </c>
      <c r="BE1004" s="19">
        <v>0</v>
      </c>
    </row>
    <row r="1005" spans="1:57" x14ac:dyDescent="0.2">
      <c r="A1005" s="20"/>
      <c r="B1005" s="20"/>
      <c r="C1005" s="20"/>
      <c r="D1005" s="20"/>
      <c r="E1005" s="20"/>
      <c r="F1005" s="20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  <c r="AA1005" s="20"/>
      <c r="AB1005" s="20"/>
      <c r="AC1005" s="20"/>
      <c r="AD1005" s="20"/>
      <c r="AE1005" s="20"/>
      <c r="AF1005" s="20"/>
      <c r="AG1005" s="20"/>
      <c r="AH1005" s="20"/>
      <c r="AI1005" s="20"/>
      <c r="AJ1005" s="20"/>
      <c r="AK1005" s="20"/>
      <c r="AL1005" s="20"/>
      <c r="AM1005" s="20"/>
      <c r="AN1005" s="20"/>
      <c r="AO1005" s="20"/>
      <c r="AP1005" s="20"/>
      <c r="AQ1005" s="20"/>
      <c r="AR1005" s="20"/>
      <c r="AS1005" s="20"/>
      <c r="AT1005" s="20"/>
      <c r="AU1005" s="20"/>
      <c r="AV1005" s="20"/>
      <c r="AW1005" s="20"/>
      <c r="AX1005" s="20"/>
      <c r="AY1005" s="20"/>
      <c r="AZ1005" s="20"/>
      <c r="BA1005" s="11" t="s">
        <v>828</v>
      </c>
      <c r="BB1005" s="11" t="s">
        <v>71</v>
      </c>
      <c r="BC1005" s="11" t="s">
        <v>71</v>
      </c>
      <c r="BD1005" s="11" t="s">
        <v>55</v>
      </c>
      <c r="BE1005" s="19">
        <v>583.03</v>
      </c>
    </row>
    <row r="1006" spans="1:57" x14ac:dyDescent="0.2">
      <c r="A1006" s="20"/>
      <c r="B1006" s="20"/>
      <c r="C1006" s="20"/>
      <c r="D1006" s="20"/>
      <c r="E1006" s="20"/>
      <c r="F1006" s="20"/>
      <c r="G1006" s="20"/>
      <c r="H1006" s="17" t="s">
        <v>726</v>
      </c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W1006" s="15"/>
      <c r="AX1006" s="15"/>
      <c r="AY1006" s="15"/>
      <c r="AZ1006" s="15"/>
      <c r="BA1006" s="15"/>
      <c r="BB1006" s="15"/>
      <c r="BC1006" s="15"/>
      <c r="BD1006" s="15"/>
      <c r="BE1006" s="19">
        <v>583.03</v>
      </c>
    </row>
    <row r="1007" spans="1:57" x14ac:dyDescent="0.2">
      <c r="A1007" s="20"/>
      <c r="B1007" s="20"/>
      <c r="C1007" s="20"/>
      <c r="D1007" s="20"/>
      <c r="E1007" s="20"/>
      <c r="F1007" s="20"/>
      <c r="G1007" s="20"/>
      <c r="H1007" s="17" t="s">
        <v>727</v>
      </c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/>
      <c r="AE1007" s="15"/>
      <c r="AF1007" s="15"/>
      <c r="AG1007" s="15"/>
      <c r="AH1007" s="15"/>
      <c r="AI1007" s="15"/>
      <c r="AJ1007" s="15"/>
      <c r="AK1007" s="15"/>
      <c r="AL1007" s="15"/>
      <c r="AM1007" s="15"/>
      <c r="AN1007" s="15"/>
      <c r="AO1007" s="15"/>
      <c r="AP1007" s="15"/>
      <c r="AQ1007" s="15"/>
      <c r="AR1007" s="15"/>
      <c r="AS1007" s="15"/>
      <c r="AT1007" s="15"/>
      <c r="AU1007" s="15"/>
      <c r="AV1007" s="15"/>
      <c r="AW1007" s="15"/>
      <c r="AX1007" s="15"/>
      <c r="AY1007" s="15"/>
      <c r="AZ1007" s="15"/>
      <c r="BA1007" s="15"/>
      <c r="BB1007" s="15"/>
      <c r="BC1007" s="15"/>
      <c r="BD1007" s="15"/>
      <c r="BE1007" s="19">
        <v>-583.03</v>
      </c>
    </row>
    <row r="1008" spans="1:57" x14ac:dyDescent="0.2">
      <c r="A1008" s="20"/>
      <c r="B1008" s="20"/>
      <c r="C1008" s="20"/>
      <c r="D1008" s="20"/>
      <c r="E1008" s="20"/>
      <c r="F1008" s="20"/>
      <c r="G1008" s="20"/>
      <c r="H1008" s="17" t="s">
        <v>801</v>
      </c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/>
      <c r="AE1008" s="15"/>
      <c r="AF1008" s="15"/>
      <c r="AG1008" s="15"/>
      <c r="AH1008" s="15"/>
      <c r="AI1008" s="15"/>
      <c r="AJ1008" s="15"/>
      <c r="AK1008" s="15"/>
      <c r="AL1008" s="15"/>
      <c r="AM1008" s="15"/>
      <c r="AN1008" s="15"/>
      <c r="AO1008" s="15"/>
      <c r="AP1008" s="15"/>
      <c r="AQ1008" s="15"/>
      <c r="AR1008" s="15"/>
      <c r="AS1008" s="15"/>
      <c r="AT1008" s="15"/>
      <c r="AU1008" s="15"/>
      <c r="AV1008" s="15"/>
      <c r="AW1008" s="15"/>
      <c r="AX1008" s="15"/>
      <c r="AY1008" s="15"/>
      <c r="AZ1008" s="15"/>
      <c r="BA1008" s="15"/>
      <c r="BB1008" s="15"/>
      <c r="BC1008" s="15"/>
      <c r="BD1008" s="15"/>
      <c r="BE1008" s="19">
        <v>0</v>
      </c>
    </row>
    <row r="1009" spans="1:57" x14ac:dyDescent="0.2">
      <c r="A1009" s="20"/>
      <c r="B1009" s="20"/>
      <c r="C1009" s="20"/>
      <c r="D1009" s="20"/>
      <c r="E1009" s="20"/>
      <c r="F1009" s="20"/>
      <c r="G1009" s="20"/>
      <c r="H1009" s="17" t="s">
        <v>849</v>
      </c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W1009" s="15"/>
      <c r="AX1009" s="15"/>
      <c r="AY1009" s="15"/>
      <c r="AZ1009" s="15"/>
      <c r="BA1009" s="15"/>
      <c r="BB1009" s="15"/>
      <c r="BC1009" s="15"/>
      <c r="BD1009" s="15"/>
      <c r="BE1009" s="19">
        <v>583.03</v>
      </c>
    </row>
    <row r="1010" spans="1:57" x14ac:dyDescent="0.2">
      <c r="A1010" s="20"/>
      <c r="B1010" s="20"/>
      <c r="C1010" s="20"/>
      <c r="D1010" s="20"/>
      <c r="E1010" s="11" t="s">
        <v>491</v>
      </c>
      <c r="F1010" s="11" t="s">
        <v>64</v>
      </c>
      <c r="G1010" s="11" t="s">
        <v>138</v>
      </c>
      <c r="H1010" s="17">
        <v>45632</v>
      </c>
      <c r="I1010" s="11" t="s">
        <v>464</v>
      </c>
      <c r="J1010" s="17">
        <v>45660</v>
      </c>
      <c r="K1010" s="18">
        <v>0.59317129629629628</v>
      </c>
      <c r="L1010" s="11" t="s">
        <v>67</v>
      </c>
      <c r="M1010" s="11" t="s">
        <v>68</v>
      </c>
      <c r="N1010" s="11" t="s">
        <v>139</v>
      </c>
      <c r="O1010" s="11" t="s">
        <v>71</v>
      </c>
      <c r="P1010" s="11" t="s">
        <v>71</v>
      </c>
      <c r="Q1010" s="11" t="s">
        <v>71</v>
      </c>
      <c r="R1010" s="11" t="s">
        <v>489</v>
      </c>
      <c r="S1010" s="11" t="s">
        <v>71</v>
      </c>
      <c r="T1010" s="11" t="s">
        <v>71</v>
      </c>
      <c r="U1010" s="11" t="s">
        <v>67</v>
      </c>
      <c r="V1010" s="18">
        <v>0</v>
      </c>
      <c r="W1010" s="11" t="s">
        <v>67</v>
      </c>
      <c r="X1010" s="11" t="s">
        <v>67</v>
      </c>
      <c r="Y1010" s="11" t="s">
        <v>71</v>
      </c>
      <c r="Z1010" s="11" t="s">
        <v>72</v>
      </c>
      <c r="AA1010" s="11" t="s">
        <v>73</v>
      </c>
      <c r="AB1010" s="11" t="s">
        <v>71</v>
      </c>
      <c r="AC1010" s="11" t="s">
        <v>71</v>
      </c>
      <c r="AD1010" s="11" t="s">
        <v>74</v>
      </c>
      <c r="AE1010" s="11" t="s">
        <v>61</v>
      </c>
      <c r="AF1010" s="11" t="s">
        <v>492</v>
      </c>
      <c r="AG1010" s="11" t="s">
        <v>71</v>
      </c>
      <c r="AH1010" s="11" t="s">
        <v>71</v>
      </c>
      <c r="AI1010" s="11" t="s">
        <v>71</v>
      </c>
      <c r="AJ1010" s="11" t="s">
        <v>71</v>
      </c>
      <c r="AK1010" s="11" t="s">
        <v>71</v>
      </c>
      <c r="AL1010" s="11" t="s">
        <v>71</v>
      </c>
      <c r="AM1010" s="11" t="s">
        <v>71</v>
      </c>
      <c r="AN1010" s="11" t="s">
        <v>71</v>
      </c>
      <c r="AO1010" s="11" t="s">
        <v>67</v>
      </c>
      <c r="AP1010" s="11" t="s">
        <v>71</v>
      </c>
      <c r="AQ1010" s="11" t="s">
        <v>75</v>
      </c>
      <c r="AR1010" s="11" t="s">
        <v>71</v>
      </c>
      <c r="AS1010" s="11" t="s">
        <v>71</v>
      </c>
      <c r="AT1010" s="11" t="s">
        <v>71</v>
      </c>
      <c r="AU1010" s="11" t="s">
        <v>71</v>
      </c>
      <c r="AV1010" s="11" t="s">
        <v>71</v>
      </c>
      <c r="AW1010" s="11" t="s">
        <v>71</v>
      </c>
      <c r="AX1010" s="11" t="s">
        <v>71</v>
      </c>
      <c r="AY1010" s="11" t="s">
        <v>77</v>
      </c>
      <c r="AZ1010" s="11" t="s">
        <v>71</v>
      </c>
      <c r="BA1010" s="11" t="s">
        <v>682</v>
      </c>
      <c r="BB1010" s="11" t="s">
        <v>71</v>
      </c>
      <c r="BC1010" s="11" t="s">
        <v>71</v>
      </c>
      <c r="BD1010" s="11" t="s">
        <v>55</v>
      </c>
      <c r="BE1010" s="19">
        <v>549.9</v>
      </c>
    </row>
    <row r="1011" spans="1:57" x14ac:dyDescent="0.2">
      <c r="A1011" s="20"/>
      <c r="B1011" s="20"/>
      <c r="C1011" s="20"/>
      <c r="D1011" s="20"/>
      <c r="E1011" s="20"/>
      <c r="F1011" s="20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  <c r="AA1011" s="20"/>
      <c r="AB1011" s="20"/>
      <c r="AC1011" s="20"/>
      <c r="AD1011" s="20"/>
      <c r="AE1011" s="20"/>
      <c r="AF1011" s="20"/>
      <c r="AG1011" s="20"/>
      <c r="AH1011" s="20"/>
      <c r="AI1011" s="20"/>
      <c r="AJ1011" s="20"/>
      <c r="AK1011" s="20"/>
      <c r="AL1011" s="20"/>
      <c r="AM1011" s="20"/>
      <c r="AN1011" s="20"/>
      <c r="AO1011" s="20"/>
      <c r="AP1011" s="20"/>
      <c r="AQ1011" s="20"/>
      <c r="AR1011" s="20"/>
      <c r="AS1011" s="20"/>
      <c r="AT1011" s="20"/>
      <c r="AU1011" s="20"/>
      <c r="AV1011" s="20"/>
      <c r="AW1011" s="20"/>
      <c r="AX1011" s="20"/>
      <c r="AY1011" s="20"/>
      <c r="AZ1011" s="20"/>
      <c r="BA1011" s="11" t="s">
        <v>685</v>
      </c>
      <c r="BB1011" s="11" t="s">
        <v>71</v>
      </c>
      <c r="BC1011" s="11" t="s">
        <v>71</v>
      </c>
      <c r="BD1011" s="11" t="s">
        <v>55</v>
      </c>
      <c r="BE1011" s="19">
        <v>-549.9</v>
      </c>
    </row>
    <row r="1012" spans="1:57" x14ac:dyDescent="0.2">
      <c r="A1012" s="20"/>
      <c r="B1012" s="20"/>
      <c r="C1012" s="20"/>
      <c r="D1012" s="20"/>
      <c r="E1012" s="20"/>
      <c r="F1012" s="20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  <c r="AA1012" s="20"/>
      <c r="AB1012" s="20"/>
      <c r="AC1012" s="20"/>
      <c r="AD1012" s="20"/>
      <c r="AE1012" s="20"/>
      <c r="AF1012" s="20"/>
      <c r="AG1012" s="20"/>
      <c r="AH1012" s="20"/>
      <c r="AI1012" s="20"/>
      <c r="AJ1012" s="20"/>
      <c r="AK1012" s="20"/>
      <c r="AL1012" s="20"/>
      <c r="AM1012" s="20"/>
      <c r="AN1012" s="20"/>
      <c r="AO1012" s="20"/>
      <c r="AP1012" s="20"/>
      <c r="AQ1012" s="20"/>
      <c r="AR1012" s="20"/>
      <c r="AS1012" s="20"/>
      <c r="AT1012" s="20"/>
      <c r="AU1012" s="20"/>
      <c r="AV1012" s="20"/>
      <c r="AW1012" s="20"/>
      <c r="AX1012" s="20"/>
      <c r="AY1012" s="20"/>
      <c r="AZ1012" s="20"/>
      <c r="BA1012" s="11" t="s">
        <v>780</v>
      </c>
      <c r="BB1012" s="11" t="s">
        <v>71</v>
      </c>
      <c r="BC1012" s="11" t="s">
        <v>71</v>
      </c>
      <c r="BD1012" s="11" t="s">
        <v>55</v>
      </c>
      <c r="BE1012" s="19">
        <v>0</v>
      </c>
    </row>
    <row r="1013" spans="1:57" x14ac:dyDescent="0.2">
      <c r="A1013" s="20"/>
      <c r="B1013" s="20"/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20"/>
      <c r="AF1013" s="20"/>
      <c r="AG1013" s="20"/>
      <c r="AH1013" s="20"/>
      <c r="AI1013" s="20"/>
      <c r="AJ1013" s="20"/>
      <c r="AK1013" s="20"/>
      <c r="AL1013" s="20"/>
      <c r="AM1013" s="20"/>
      <c r="AN1013" s="20"/>
      <c r="AO1013" s="20"/>
      <c r="AP1013" s="20"/>
      <c r="AQ1013" s="20"/>
      <c r="AR1013" s="20"/>
      <c r="AS1013" s="20"/>
      <c r="AT1013" s="20"/>
      <c r="AU1013" s="20"/>
      <c r="AV1013" s="20"/>
      <c r="AW1013" s="20"/>
      <c r="AX1013" s="20"/>
      <c r="AY1013" s="20"/>
      <c r="AZ1013" s="20"/>
      <c r="BA1013" s="11" t="s">
        <v>828</v>
      </c>
      <c r="BB1013" s="11" t="s">
        <v>71</v>
      </c>
      <c r="BC1013" s="11" t="s">
        <v>71</v>
      </c>
      <c r="BD1013" s="11" t="s">
        <v>55</v>
      </c>
      <c r="BE1013" s="19">
        <v>549.9</v>
      </c>
    </row>
    <row r="1014" spans="1:57" x14ac:dyDescent="0.2">
      <c r="A1014" s="20"/>
      <c r="B1014" s="20"/>
      <c r="C1014" s="20"/>
      <c r="D1014" s="20"/>
      <c r="E1014" s="20"/>
      <c r="F1014" s="20"/>
      <c r="G1014" s="20"/>
      <c r="H1014" s="17" t="s">
        <v>726</v>
      </c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/>
      <c r="AE1014" s="15"/>
      <c r="AF1014" s="15"/>
      <c r="AG1014" s="15"/>
      <c r="AH1014" s="15"/>
      <c r="AI1014" s="15"/>
      <c r="AJ1014" s="15"/>
      <c r="AK1014" s="15"/>
      <c r="AL1014" s="15"/>
      <c r="AM1014" s="15"/>
      <c r="AN1014" s="15"/>
      <c r="AO1014" s="15"/>
      <c r="AP1014" s="15"/>
      <c r="AQ1014" s="15"/>
      <c r="AR1014" s="15"/>
      <c r="AS1014" s="15"/>
      <c r="AT1014" s="15"/>
      <c r="AU1014" s="15"/>
      <c r="AV1014" s="15"/>
      <c r="AW1014" s="15"/>
      <c r="AX1014" s="15"/>
      <c r="AY1014" s="15"/>
      <c r="AZ1014" s="15"/>
      <c r="BA1014" s="15"/>
      <c r="BB1014" s="15"/>
      <c r="BC1014" s="15"/>
      <c r="BD1014" s="15"/>
      <c r="BE1014" s="19">
        <v>549.9</v>
      </c>
    </row>
    <row r="1015" spans="1:57" x14ac:dyDescent="0.2">
      <c r="A1015" s="20"/>
      <c r="B1015" s="20"/>
      <c r="C1015" s="20"/>
      <c r="D1015" s="20"/>
      <c r="E1015" s="20"/>
      <c r="F1015" s="20"/>
      <c r="G1015" s="20"/>
      <c r="H1015" s="17" t="s">
        <v>727</v>
      </c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5"/>
      <c r="BD1015" s="15"/>
      <c r="BE1015" s="19">
        <v>-549.9</v>
      </c>
    </row>
    <row r="1016" spans="1:57" x14ac:dyDescent="0.2">
      <c r="A1016" s="20"/>
      <c r="B1016" s="20"/>
      <c r="C1016" s="20"/>
      <c r="D1016" s="20"/>
      <c r="E1016" s="20"/>
      <c r="F1016" s="20"/>
      <c r="G1016" s="20"/>
      <c r="H1016" s="17" t="s">
        <v>801</v>
      </c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  <c r="AW1016" s="15"/>
      <c r="AX1016" s="15"/>
      <c r="AY1016" s="15"/>
      <c r="AZ1016" s="15"/>
      <c r="BA1016" s="15"/>
      <c r="BB1016" s="15"/>
      <c r="BC1016" s="15"/>
      <c r="BD1016" s="15"/>
      <c r="BE1016" s="19">
        <v>0</v>
      </c>
    </row>
    <row r="1017" spans="1:57" x14ac:dyDescent="0.2">
      <c r="A1017" s="20"/>
      <c r="B1017" s="20"/>
      <c r="C1017" s="20"/>
      <c r="D1017" s="20"/>
      <c r="E1017" s="20"/>
      <c r="F1017" s="20"/>
      <c r="G1017" s="20"/>
      <c r="H1017" s="17" t="s">
        <v>849</v>
      </c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9">
        <v>549.9</v>
      </c>
    </row>
    <row r="1018" spans="1:57" x14ac:dyDescent="0.2">
      <c r="A1018" s="20"/>
      <c r="B1018" s="20"/>
      <c r="C1018" s="20"/>
      <c r="D1018" s="20"/>
      <c r="E1018" s="11" t="s">
        <v>493</v>
      </c>
      <c r="F1018" s="11" t="s">
        <v>64</v>
      </c>
      <c r="G1018" s="11" t="s">
        <v>138</v>
      </c>
      <c r="H1018" s="17">
        <v>45632</v>
      </c>
      <c r="I1018" s="11" t="s">
        <v>464</v>
      </c>
      <c r="J1018" s="17">
        <v>45660</v>
      </c>
      <c r="K1018" s="18">
        <v>0.59317129629629628</v>
      </c>
      <c r="L1018" s="11" t="s">
        <v>67</v>
      </c>
      <c r="M1018" s="11" t="s">
        <v>68</v>
      </c>
      <c r="N1018" s="11" t="s">
        <v>139</v>
      </c>
      <c r="O1018" s="11" t="s">
        <v>71</v>
      </c>
      <c r="P1018" s="11" t="s">
        <v>71</v>
      </c>
      <c r="Q1018" s="11" t="s">
        <v>71</v>
      </c>
      <c r="R1018" s="11" t="s">
        <v>489</v>
      </c>
      <c r="S1018" s="11" t="s">
        <v>71</v>
      </c>
      <c r="T1018" s="11" t="s">
        <v>71</v>
      </c>
      <c r="U1018" s="11" t="s">
        <v>67</v>
      </c>
      <c r="V1018" s="18">
        <v>0</v>
      </c>
      <c r="W1018" s="11" t="s">
        <v>67</v>
      </c>
      <c r="X1018" s="11" t="s">
        <v>67</v>
      </c>
      <c r="Y1018" s="11" t="s">
        <v>71</v>
      </c>
      <c r="Z1018" s="11" t="s">
        <v>72</v>
      </c>
      <c r="AA1018" s="11" t="s">
        <v>73</v>
      </c>
      <c r="AB1018" s="11" t="s">
        <v>71</v>
      </c>
      <c r="AC1018" s="11" t="s">
        <v>71</v>
      </c>
      <c r="AD1018" s="11" t="s">
        <v>74</v>
      </c>
      <c r="AE1018" s="11" t="s">
        <v>61</v>
      </c>
      <c r="AF1018" s="11" t="s">
        <v>494</v>
      </c>
      <c r="AG1018" s="11" t="s">
        <v>71</v>
      </c>
      <c r="AH1018" s="11" t="s">
        <v>71</v>
      </c>
      <c r="AI1018" s="11" t="s">
        <v>71</v>
      </c>
      <c r="AJ1018" s="11" t="s">
        <v>71</v>
      </c>
      <c r="AK1018" s="11" t="s">
        <v>71</v>
      </c>
      <c r="AL1018" s="11" t="s">
        <v>71</v>
      </c>
      <c r="AM1018" s="11" t="s">
        <v>71</v>
      </c>
      <c r="AN1018" s="11" t="s">
        <v>71</v>
      </c>
      <c r="AO1018" s="11" t="s">
        <v>67</v>
      </c>
      <c r="AP1018" s="11" t="s">
        <v>71</v>
      </c>
      <c r="AQ1018" s="11" t="s">
        <v>75</v>
      </c>
      <c r="AR1018" s="11" t="s">
        <v>71</v>
      </c>
      <c r="AS1018" s="11" t="s">
        <v>71</v>
      </c>
      <c r="AT1018" s="11" t="s">
        <v>71</v>
      </c>
      <c r="AU1018" s="11" t="s">
        <v>71</v>
      </c>
      <c r="AV1018" s="11" t="s">
        <v>71</v>
      </c>
      <c r="AW1018" s="11" t="s">
        <v>71</v>
      </c>
      <c r="AX1018" s="11" t="s">
        <v>71</v>
      </c>
      <c r="AY1018" s="11" t="s">
        <v>77</v>
      </c>
      <c r="AZ1018" s="11" t="s">
        <v>71</v>
      </c>
      <c r="BA1018" s="11" t="s">
        <v>682</v>
      </c>
      <c r="BB1018" s="11" t="s">
        <v>71</v>
      </c>
      <c r="BC1018" s="11" t="s">
        <v>71</v>
      </c>
      <c r="BD1018" s="11" t="s">
        <v>55</v>
      </c>
      <c r="BE1018" s="19">
        <v>549.9</v>
      </c>
    </row>
    <row r="1019" spans="1:57" x14ac:dyDescent="0.2">
      <c r="A1019" s="20"/>
      <c r="B1019" s="2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  <c r="AB1019" s="20"/>
      <c r="AC1019" s="20"/>
      <c r="AD1019" s="20"/>
      <c r="AE1019" s="20"/>
      <c r="AF1019" s="20"/>
      <c r="AG1019" s="20"/>
      <c r="AH1019" s="20"/>
      <c r="AI1019" s="20"/>
      <c r="AJ1019" s="20"/>
      <c r="AK1019" s="20"/>
      <c r="AL1019" s="20"/>
      <c r="AM1019" s="20"/>
      <c r="AN1019" s="20"/>
      <c r="AO1019" s="20"/>
      <c r="AP1019" s="20"/>
      <c r="AQ1019" s="20"/>
      <c r="AR1019" s="20"/>
      <c r="AS1019" s="20"/>
      <c r="AT1019" s="20"/>
      <c r="AU1019" s="20"/>
      <c r="AV1019" s="20"/>
      <c r="AW1019" s="20"/>
      <c r="AX1019" s="20"/>
      <c r="AY1019" s="20"/>
      <c r="AZ1019" s="20"/>
      <c r="BA1019" s="11" t="s">
        <v>685</v>
      </c>
      <c r="BB1019" s="11" t="s">
        <v>71</v>
      </c>
      <c r="BC1019" s="11" t="s">
        <v>71</v>
      </c>
      <c r="BD1019" s="11" t="s">
        <v>55</v>
      </c>
      <c r="BE1019" s="19">
        <v>-549.9</v>
      </c>
    </row>
    <row r="1020" spans="1:57" x14ac:dyDescent="0.2">
      <c r="A1020" s="20"/>
      <c r="B1020" s="20"/>
      <c r="C1020" s="20"/>
      <c r="D1020" s="20"/>
      <c r="E1020" s="20"/>
      <c r="F1020" s="20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  <c r="AA1020" s="20"/>
      <c r="AB1020" s="20"/>
      <c r="AC1020" s="20"/>
      <c r="AD1020" s="20"/>
      <c r="AE1020" s="20"/>
      <c r="AF1020" s="20"/>
      <c r="AG1020" s="20"/>
      <c r="AH1020" s="20"/>
      <c r="AI1020" s="20"/>
      <c r="AJ1020" s="20"/>
      <c r="AK1020" s="20"/>
      <c r="AL1020" s="20"/>
      <c r="AM1020" s="20"/>
      <c r="AN1020" s="20"/>
      <c r="AO1020" s="20"/>
      <c r="AP1020" s="20"/>
      <c r="AQ1020" s="20"/>
      <c r="AR1020" s="20"/>
      <c r="AS1020" s="20"/>
      <c r="AT1020" s="20"/>
      <c r="AU1020" s="20"/>
      <c r="AV1020" s="20"/>
      <c r="AW1020" s="20"/>
      <c r="AX1020" s="20"/>
      <c r="AY1020" s="20"/>
      <c r="AZ1020" s="20"/>
      <c r="BA1020" s="11" t="s">
        <v>780</v>
      </c>
      <c r="BB1020" s="11" t="s">
        <v>71</v>
      </c>
      <c r="BC1020" s="11" t="s">
        <v>71</v>
      </c>
      <c r="BD1020" s="11" t="s">
        <v>55</v>
      </c>
      <c r="BE1020" s="19">
        <v>0</v>
      </c>
    </row>
    <row r="1021" spans="1:57" x14ac:dyDescent="0.2">
      <c r="A1021" s="20"/>
      <c r="B1021" s="2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  <c r="AB1021" s="20"/>
      <c r="AC1021" s="20"/>
      <c r="AD1021" s="20"/>
      <c r="AE1021" s="20"/>
      <c r="AF1021" s="20"/>
      <c r="AG1021" s="20"/>
      <c r="AH1021" s="20"/>
      <c r="AI1021" s="20"/>
      <c r="AJ1021" s="20"/>
      <c r="AK1021" s="20"/>
      <c r="AL1021" s="20"/>
      <c r="AM1021" s="20"/>
      <c r="AN1021" s="20"/>
      <c r="AO1021" s="20"/>
      <c r="AP1021" s="20"/>
      <c r="AQ1021" s="20"/>
      <c r="AR1021" s="20"/>
      <c r="AS1021" s="20"/>
      <c r="AT1021" s="20"/>
      <c r="AU1021" s="20"/>
      <c r="AV1021" s="20"/>
      <c r="AW1021" s="20"/>
      <c r="AX1021" s="20"/>
      <c r="AY1021" s="20"/>
      <c r="AZ1021" s="20"/>
      <c r="BA1021" s="11" t="s">
        <v>828</v>
      </c>
      <c r="BB1021" s="11" t="s">
        <v>71</v>
      </c>
      <c r="BC1021" s="11" t="s">
        <v>71</v>
      </c>
      <c r="BD1021" s="11" t="s">
        <v>55</v>
      </c>
      <c r="BE1021" s="19">
        <v>549.9</v>
      </c>
    </row>
    <row r="1022" spans="1:57" x14ac:dyDescent="0.2">
      <c r="A1022" s="20"/>
      <c r="B1022" s="20"/>
      <c r="C1022" s="20"/>
      <c r="D1022" s="20"/>
      <c r="E1022" s="20"/>
      <c r="F1022" s="20"/>
      <c r="G1022" s="20"/>
      <c r="H1022" s="17" t="s">
        <v>726</v>
      </c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/>
      <c r="AE1022" s="15"/>
      <c r="AF1022" s="15"/>
      <c r="AG1022" s="15"/>
      <c r="AH1022" s="15"/>
      <c r="AI1022" s="15"/>
      <c r="AJ1022" s="15"/>
      <c r="AK1022" s="15"/>
      <c r="AL1022" s="15"/>
      <c r="AM1022" s="15"/>
      <c r="AN1022" s="15"/>
      <c r="AO1022" s="15"/>
      <c r="AP1022" s="15"/>
      <c r="AQ1022" s="15"/>
      <c r="AR1022" s="15"/>
      <c r="AS1022" s="15"/>
      <c r="AT1022" s="15"/>
      <c r="AU1022" s="15"/>
      <c r="AV1022" s="15"/>
      <c r="AW1022" s="15"/>
      <c r="AX1022" s="15"/>
      <c r="AY1022" s="15"/>
      <c r="AZ1022" s="15"/>
      <c r="BA1022" s="15"/>
      <c r="BB1022" s="15"/>
      <c r="BC1022" s="15"/>
      <c r="BD1022" s="15"/>
      <c r="BE1022" s="19">
        <v>549.9</v>
      </c>
    </row>
    <row r="1023" spans="1:57" x14ac:dyDescent="0.2">
      <c r="A1023" s="20"/>
      <c r="B1023" s="20"/>
      <c r="C1023" s="20"/>
      <c r="D1023" s="20"/>
      <c r="E1023" s="20"/>
      <c r="F1023" s="20"/>
      <c r="G1023" s="20"/>
      <c r="H1023" s="17" t="s">
        <v>727</v>
      </c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/>
      <c r="AF1023" s="15"/>
      <c r="AG1023" s="15"/>
      <c r="AH1023" s="15"/>
      <c r="AI1023" s="15"/>
      <c r="AJ1023" s="15"/>
      <c r="AK1023" s="15"/>
      <c r="AL1023" s="15"/>
      <c r="AM1023" s="15"/>
      <c r="AN1023" s="15"/>
      <c r="AO1023" s="15"/>
      <c r="AP1023" s="15"/>
      <c r="AQ1023" s="15"/>
      <c r="AR1023" s="15"/>
      <c r="AS1023" s="15"/>
      <c r="AT1023" s="15"/>
      <c r="AU1023" s="15"/>
      <c r="AV1023" s="15"/>
      <c r="AW1023" s="15"/>
      <c r="AX1023" s="15"/>
      <c r="AY1023" s="15"/>
      <c r="AZ1023" s="15"/>
      <c r="BA1023" s="15"/>
      <c r="BB1023" s="15"/>
      <c r="BC1023" s="15"/>
      <c r="BD1023" s="15"/>
      <c r="BE1023" s="19">
        <v>-549.9</v>
      </c>
    </row>
    <row r="1024" spans="1:57" x14ac:dyDescent="0.2">
      <c r="A1024" s="20"/>
      <c r="B1024" s="20"/>
      <c r="C1024" s="20"/>
      <c r="D1024" s="20"/>
      <c r="E1024" s="20"/>
      <c r="F1024" s="20"/>
      <c r="G1024" s="20"/>
      <c r="H1024" s="17" t="s">
        <v>801</v>
      </c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/>
      <c r="AE1024" s="15"/>
      <c r="AF1024" s="15"/>
      <c r="AG1024" s="15"/>
      <c r="AH1024" s="15"/>
      <c r="AI1024" s="15"/>
      <c r="AJ1024" s="15"/>
      <c r="AK1024" s="15"/>
      <c r="AL1024" s="15"/>
      <c r="AM1024" s="15"/>
      <c r="AN1024" s="15"/>
      <c r="AO1024" s="15"/>
      <c r="AP1024" s="15"/>
      <c r="AQ1024" s="15"/>
      <c r="AR1024" s="15"/>
      <c r="AS1024" s="15"/>
      <c r="AT1024" s="15"/>
      <c r="AU1024" s="15"/>
      <c r="AV1024" s="15"/>
      <c r="AW1024" s="15"/>
      <c r="AX1024" s="15"/>
      <c r="AY1024" s="15"/>
      <c r="AZ1024" s="15"/>
      <c r="BA1024" s="15"/>
      <c r="BB1024" s="15"/>
      <c r="BC1024" s="15"/>
      <c r="BD1024" s="15"/>
      <c r="BE1024" s="19">
        <v>0</v>
      </c>
    </row>
    <row r="1025" spans="1:57" x14ac:dyDescent="0.2">
      <c r="A1025" s="20"/>
      <c r="B1025" s="20"/>
      <c r="C1025" s="20"/>
      <c r="D1025" s="20"/>
      <c r="E1025" s="20"/>
      <c r="F1025" s="20"/>
      <c r="G1025" s="20"/>
      <c r="H1025" s="17" t="s">
        <v>849</v>
      </c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/>
      <c r="AE1025" s="15"/>
      <c r="AF1025" s="15"/>
      <c r="AG1025" s="15"/>
      <c r="AH1025" s="15"/>
      <c r="AI1025" s="15"/>
      <c r="AJ1025" s="15"/>
      <c r="AK1025" s="15"/>
      <c r="AL1025" s="15"/>
      <c r="AM1025" s="15"/>
      <c r="AN1025" s="15"/>
      <c r="AO1025" s="15"/>
      <c r="AP1025" s="15"/>
      <c r="AQ1025" s="15"/>
      <c r="AR1025" s="15"/>
      <c r="AS1025" s="15"/>
      <c r="AT1025" s="15"/>
      <c r="AU1025" s="15"/>
      <c r="AV1025" s="15"/>
      <c r="AW1025" s="15"/>
      <c r="AX1025" s="15"/>
      <c r="AY1025" s="15"/>
      <c r="AZ1025" s="15"/>
      <c r="BA1025" s="15"/>
      <c r="BB1025" s="15"/>
      <c r="BC1025" s="15"/>
      <c r="BD1025" s="15"/>
      <c r="BE1025" s="19">
        <v>549.9</v>
      </c>
    </row>
    <row r="1026" spans="1:57" x14ac:dyDescent="0.2">
      <c r="A1026" s="20"/>
      <c r="B1026" s="20"/>
      <c r="C1026" s="20"/>
      <c r="D1026" s="20"/>
      <c r="E1026" s="11" t="s">
        <v>495</v>
      </c>
      <c r="F1026" s="11" t="s">
        <v>64</v>
      </c>
      <c r="G1026" s="11" t="s">
        <v>138</v>
      </c>
      <c r="H1026" s="17">
        <v>45632</v>
      </c>
      <c r="I1026" s="11" t="s">
        <v>464</v>
      </c>
      <c r="J1026" s="17">
        <v>45660</v>
      </c>
      <c r="K1026" s="18">
        <v>0.59317129629629628</v>
      </c>
      <c r="L1026" s="11" t="s">
        <v>67</v>
      </c>
      <c r="M1026" s="11" t="s">
        <v>68</v>
      </c>
      <c r="N1026" s="11" t="s">
        <v>139</v>
      </c>
      <c r="O1026" s="11" t="s">
        <v>71</v>
      </c>
      <c r="P1026" s="11" t="s">
        <v>71</v>
      </c>
      <c r="Q1026" s="11" t="s">
        <v>71</v>
      </c>
      <c r="R1026" s="11" t="s">
        <v>489</v>
      </c>
      <c r="S1026" s="11" t="s">
        <v>71</v>
      </c>
      <c r="T1026" s="11" t="s">
        <v>71</v>
      </c>
      <c r="U1026" s="11" t="s">
        <v>67</v>
      </c>
      <c r="V1026" s="18">
        <v>0</v>
      </c>
      <c r="W1026" s="11" t="s">
        <v>67</v>
      </c>
      <c r="X1026" s="11" t="s">
        <v>67</v>
      </c>
      <c r="Y1026" s="11" t="s">
        <v>71</v>
      </c>
      <c r="Z1026" s="11" t="s">
        <v>72</v>
      </c>
      <c r="AA1026" s="11" t="s">
        <v>73</v>
      </c>
      <c r="AB1026" s="11" t="s">
        <v>71</v>
      </c>
      <c r="AC1026" s="11" t="s">
        <v>71</v>
      </c>
      <c r="AD1026" s="11" t="s">
        <v>74</v>
      </c>
      <c r="AE1026" s="11" t="s">
        <v>61</v>
      </c>
      <c r="AF1026" s="11" t="s">
        <v>496</v>
      </c>
      <c r="AG1026" s="11" t="s">
        <v>71</v>
      </c>
      <c r="AH1026" s="11" t="s">
        <v>71</v>
      </c>
      <c r="AI1026" s="11" t="s">
        <v>71</v>
      </c>
      <c r="AJ1026" s="11" t="s">
        <v>71</v>
      </c>
      <c r="AK1026" s="11" t="s">
        <v>71</v>
      </c>
      <c r="AL1026" s="11" t="s">
        <v>71</v>
      </c>
      <c r="AM1026" s="11" t="s">
        <v>71</v>
      </c>
      <c r="AN1026" s="11" t="s">
        <v>71</v>
      </c>
      <c r="AO1026" s="11" t="s">
        <v>67</v>
      </c>
      <c r="AP1026" s="11" t="s">
        <v>71</v>
      </c>
      <c r="AQ1026" s="11" t="s">
        <v>75</v>
      </c>
      <c r="AR1026" s="11" t="s">
        <v>71</v>
      </c>
      <c r="AS1026" s="11" t="s">
        <v>71</v>
      </c>
      <c r="AT1026" s="11" t="s">
        <v>71</v>
      </c>
      <c r="AU1026" s="11" t="s">
        <v>71</v>
      </c>
      <c r="AV1026" s="11" t="s">
        <v>71</v>
      </c>
      <c r="AW1026" s="11" t="s">
        <v>71</v>
      </c>
      <c r="AX1026" s="11" t="s">
        <v>71</v>
      </c>
      <c r="AY1026" s="11" t="s">
        <v>77</v>
      </c>
      <c r="AZ1026" s="11" t="s">
        <v>71</v>
      </c>
      <c r="BA1026" s="11" t="s">
        <v>682</v>
      </c>
      <c r="BB1026" s="11" t="s">
        <v>71</v>
      </c>
      <c r="BC1026" s="11" t="s">
        <v>71</v>
      </c>
      <c r="BD1026" s="11" t="s">
        <v>55</v>
      </c>
      <c r="BE1026" s="19">
        <v>549.9</v>
      </c>
    </row>
    <row r="1027" spans="1:57" x14ac:dyDescent="0.2">
      <c r="A1027" s="20"/>
      <c r="B1027" s="20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  <c r="AB1027" s="20"/>
      <c r="AC1027" s="20"/>
      <c r="AD1027" s="20"/>
      <c r="AE1027" s="20"/>
      <c r="AF1027" s="20"/>
      <c r="AG1027" s="20"/>
      <c r="AH1027" s="20"/>
      <c r="AI1027" s="20"/>
      <c r="AJ1027" s="20"/>
      <c r="AK1027" s="20"/>
      <c r="AL1027" s="20"/>
      <c r="AM1027" s="20"/>
      <c r="AN1027" s="20"/>
      <c r="AO1027" s="20"/>
      <c r="AP1027" s="20"/>
      <c r="AQ1027" s="20"/>
      <c r="AR1027" s="20"/>
      <c r="AS1027" s="20"/>
      <c r="AT1027" s="20"/>
      <c r="AU1027" s="20"/>
      <c r="AV1027" s="20"/>
      <c r="AW1027" s="20"/>
      <c r="AX1027" s="20"/>
      <c r="AY1027" s="20"/>
      <c r="AZ1027" s="20"/>
      <c r="BA1027" s="11" t="s">
        <v>685</v>
      </c>
      <c r="BB1027" s="11" t="s">
        <v>71</v>
      </c>
      <c r="BC1027" s="11" t="s">
        <v>71</v>
      </c>
      <c r="BD1027" s="11" t="s">
        <v>55</v>
      </c>
      <c r="BE1027" s="19">
        <v>-549.9</v>
      </c>
    </row>
    <row r="1028" spans="1:57" x14ac:dyDescent="0.2">
      <c r="A1028" s="20"/>
      <c r="B1028" s="20"/>
      <c r="C1028" s="20"/>
      <c r="D1028" s="20"/>
      <c r="E1028" s="20"/>
      <c r="F1028" s="20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  <c r="AB1028" s="20"/>
      <c r="AC1028" s="20"/>
      <c r="AD1028" s="20"/>
      <c r="AE1028" s="20"/>
      <c r="AF1028" s="20"/>
      <c r="AG1028" s="20"/>
      <c r="AH1028" s="20"/>
      <c r="AI1028" s="20"/>
      <c r="AJ1028" s="20"/>
      <c r="AK1028" s="20"/>
      <c r="AL1028" s="20"/>
      <c r="AM1028" s="20"/>
      <c r="AN1028" s="20"/>
      <c r="AO1028" s="20"/>
      <c r="AP1028" s="20"/>
      <c r="AQ1028" s="20"/>
      <c r="AR1028" s="20"/>
      <c r="AS1028" s="20"/>
      <c r="AT1028" s="20"/>
      <c r="AU1028" s="20"/>
      <c r="AV1028" s="20"/>
      <c r="AW1028" s="20"/>
      <c r="AX1028" s="20"/>
      <c r="AY1028" s="20"/>
      <c r="AZ1028" s="20"/>
      <c r="BA1028" s="11" t="s">
        <v>780</v>
      </c>
      <c r="BB1028" s="11" t="s">
        <v>71</v>
      </c>
      <c r="BC1028" s="11" t="s">
        <v>71</v>
      </c>
      <c r="BD1028" s="11" t="s">
        <v>55</v>
      </c>
      <c r="BE1028" s="19">
        <v>0</v>
      </c>
    </row>
    <row r="1029" spans="1:57" x14ac:dyDescent="0.2">
      <c r="A1029" s="20"/>
      <c r="B1029" s="20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AB1029" s="20"/>
      <c r="AC1029" s="20"/>
      <c r="AD1029" s="20"/>
      <c r="AE1029" s="20"/>
      <c r="AF1029" s="20"/>
      <c r="AG1029" s="20"/>
      <c r="AH1029" s="20"/>
      <c r="AI1029" s="20"/>
      <c r="AJ1029" s="20"/>
      <c r="AK1029" s="20"/>
      <c r="AL1029" s="20"/>
      <c r="AM1029" s="20"/>
      <c r="AN1029" s="20"/>
      <c r="AO1029" s="20"/>
      <c r="AP1029" s="20"/>
      <c r="AQ1029" s="20"/>
      <c r="AR1029" s="20"/>
      <c r="AS1029" s="20"/>
      <c r="AT1029" s="20"/>
      <c r="AU1029" s="20"/>
      <c r="AV1029" s="20"/>
      <c r="AW1029" s="20"/>
      <c r="AX1029" s="20"/>
      <c r="AY1029" s="20"/>
      <c r="AZ1029" s="20"/>
      <c r="BA1029" s="11" t="s">
        <v>828</v>
      </c>
      <c r="BB1029" s="11" t="s">
        <v>71</v>
      </c>
      <c r="BC1029" s="11" t="s">
        <v>71</v>
      </c>
      <c r="BD1029" s="11" t="s">
        <v>55</v>
      </c>
      <c r="BE1029" s="19">
        <v>549.9</v>
      </c>
    </row>
    <row r="1030" spans="1:57" x14ac:dyDescent="0.2">
      <c r="A1030" s="20"/>
      <c r="B1030" s="20"/>
      <c r="C1030" s="20"/>
      <c r="D1030" s="20"/>
      <c r="E1030" s="20"/>
      <c r="F1030" s="20"/>
      <c r="G1030" s="20"/>
      <c r="H1030" s="17" t="s">
        <v>726</v>
      </c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W1030" s="15"/>
      <c r="AX1030" s="15"/>
      <c r="AY1030" s="15"/>
      <c r="AZ1030" s="15"/>
      <c r="BA1030" s="15"/>
      <c r="BB1030" s="15"/>
      <c r="BC1030" s="15"/>
      <c r="BD1030" s="15"/>
      <c r="BE1030" s="19">
        <v>549.9</v>
      </c>
    </row>
    <row r="1031" spans="1:57" x14ac:dyDescent="0.2">
      <c r="A1031" s="20"/>
      <c r="B1031" s="20"/>
      <c r="C1031" s="20"/>
      <c r="D1031" s="20"/>
      <c r="E1031" s="20"/>
      <c r="F1031" s="20"/>
      <c r="G1031" s="20"/>
      <c r="H1031" s="17" t="s">
        <v>727</v>
      </c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/>
      <c r="AE1031" s="15"/>
      <c r="AF1031" s="15"/>
      <c r="AG1031" s="15"/>
      <c r="AH1031" s="15"/>
      <c r="AI1031" s="15"/>
      <c r="AJ1031" s="15"/>
      <c r="AK1031" s="15"/>
      <c r="AL1031" s="15"/>
      <c r="AM1031" s="15"/>
      <c r="AN1031" s="15"/>
      <c r="AO1031" s="15"/>
      <c r="AP1031" s="15"/>
      <c r="AQ1031" s="15"/>
      <c r="AR1031" s="15"/>
      <c r="AS1031" s="15"/>
      <c r="AT1031" s="15"/>
      <c r="AU1031" s="15"/>
      <c r="AV1031" s="15"/>
      <c r="AW1031" s="15"/>
      <c r="AX1031" s="15"/>
      <c r="AY1031" s="15"/>
      <c r="AZ1031" s="15"/>
      <c r="BA1031" s="15"/>
      <c r="BB1031" s="15"/>
      <c r="BC1031" s="15"/>
      <c r="BD1031" s="15"/>
      <c r="BE1031" s="19">
        <v>-549.9</v>
      </c>
    </row>
    <row r="1032" spans="1:57" x14ac:dyDescent="0.2">
      <c r="A1032" s="20"/>
      <c r="B1032" s="20"/>
      <c r="C1032" s="20"/>
      <c r="D1032" s="20"/>
      <c r="E1032" s="20"/>
      <c r="F1032" s="20"/>
      <c r="G1032" s="20"/>
      <c r="H1032" s="17" t="s">
        <v>801</v>
      </c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9">
        <v>0</v>
      </c>
    </row>
    <row r="1033" spans="1:57" x14ac:dyDescent="0.2">
      <c r="A1033" s="20"/>
      <c r="B1033" s="20"/>
      <c r="C1033" s="20"/>
      <c r="D1033" s="20"/>
      <c r="E1033" s="20"/>
      <c r="F1033" s="20"/>
      <c r="G1033" s="20"/>
      <c r="H1033" s="17" t="s">
        <v>849</v>
      </c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/>
      <c r="AE1033" s="15"/>
      <c r="AF1033" s="15"/>
      <c r="AG1033" s="15"/>
      <c r="AH1033" s="15"/>
      <c r="AI1033" s="15"/>
      <c r="AJ1033" s="15"/>
      <c r="AK1033" s="15"/>
      <c r="AL1033" s="15"/>
      <c r="AM1033" s="15"/>
      <c r="AN1033" s="15"/>
      <c r="AO1033" s="15"/>
      <c r="AP1033" s="15"/>
      <c r="AQ1033" s="15"/>
      <c r="AR1033" s="15"/>
      <c r="AS1033" s="15"/>
      <c r="AT1033" s="15"/>
      <c r="AU1033" s="15"/>
      <c r="AV1033" s="15"/>
      <c r="AW1033" s="15"/>
      <c r="AX1033" s="15"/>
      <c r="AY1033" s="15"/>
      <c r="AZ1033" s="15"/>
      <c r="BA1033" s="15"/>
      <c r="BB1033" s="15"/>
      <c r="BC1033" s="15"/>
      <c r="BD1033" s="15"/>
      <c r="BE1033" s="19">
        <v>549.9</v>
      </c>
    </row>
    <row r="1034" spans="1:57" x14ac:dyDescent="0.2">
      <c r="A1034" s="20"/>
      <c r="B1034" s="20"/>
      <c r="C1034" s="20"/>
      <c r="D1034" s="20"/>
      <c r="E1034" s="11" t="s">
        <v>497</v>
      </c>
      <c r="F1034" s="11" t="s">
        <v>64</v>
      </c>
      <c r="G1034" s="11" t="s">
        <v>138</v>
      </c>
      <c r="H1034" s="17">
        <v>45632</v>
      </c>
      <c r="I1034" s="11" t="s">
        <v>464</v>
      </c>
      <c r="J1034" s="17">
        <v>45660</v>
      </c>
      <c r="K1034" s="18">
        <v>0.59318287037037032</v>
      </c>
      <c r="L1034" s="11" t="s">
        <v>67</v>
      </c>
      <c r="M1034" s="11" t="s">
        <v>68</v>
      </c>
      <c r="N1034" s="11" t="s">
        <v>139</v>
      </c>
      <c r="O1034" s="11" t="s">
        <v>71</v>
      </c>
      <c r="P1034" s="11" t="s">
        <v>71</v>
      </c>
      <c r="Q1034" s="11" t="s">
        <v>71</v>
      </c>
      <c r="R1034" s="11" t="s">
        <v>489</v>
      </c>
      <c r="S1034" s="11" t="s">
        <v>71</v>
      </c>
      <c r="T1034" s="11" t="s">
        <v>71</v>
      </c>
      <c r="U1034" s="11" t="s">
        <v>67</v>
      </c>
      <c r="V1034" s="18">
        <v>0</v>
      </c>
      <c r="W1034" s="11" t="s">
        <v>67</v>
      </c>
      <c r="X1034" s="11" t="s">
        <v>67</v>
      </c>
      <c r="Y1034" s="11" t="s">
        <v>71</v>
      </c>
      <c r="Z1034" s="11" t="s">
        <v>72</v>
      </c>
      <c r="AA1034" s="11" t="s">
        <v>73</v>
      </c>
      <c r="AB1034" s="11" t="s">
        <v>71</v>
      </c>
      <c r="AC1034" s="11" t="s">
        <v>71</v>
      </c>
      <c r="AD1034" s="11" t="s">
        <v>74</v>
      </c>
      <c r="AE1034" s="11" t="s">
        <v>61</v>
      </c>
      <c r="AF1034" s="11" t="s">
        <v>498</v>
      </c>
      <c r="AG1034" s="11" t="s">
        <v>71</v>
      </c>
      <c r="AH1034" s="11" t="s">
        <v>71</v>
      </c>
      <c r="AI1034" s="11" t="s">
        <v>71</v>
      </c>
      <c r="AJ1034" s="11" t="s">
        <v>71</v>
      </c>
      <c r="AK1034" s="11" t="s">
        <v>71</v>
      </c>
      <c r="AL1034" s="11" t="s">
        <v>71</v>
      </c>
      <c r="AM1034" s="11" t="s">
        <v>71</v>
      </c>
      <c r="AN1034" s="11" t="s">
        <v>71</v>
      </c>
      <c r="AO1034" s="11" t="s">
        <v>67</v>
      </c>
      <c r="AP1034" s="11" t="s">
        <v>71</v>
      </c>
      <c r="AQ1034" s="11" t="s">
        <v>75</v>
      </c>
      <c r="AR1034" s="11" t="s">
        <v>71</v>
      </c>
      <c r="AS1034" s="11" t="s">
        <v>71</v>
      </c>
      <c r="AT1034" s="11" t="s">
        <v>71</v>
      </c>
      <c r="AU1034" s="11" t="s">
        <v>71</v>
      </c>
      <c r="AV1034" s="11" t="s">
        <v>71</v>
      </c>
      <c r="AW1034" s="11" t="s">
        <v>71</v>
      </c>
      <c r="AX1034" s="11" t="s">
        <v>71</v>
      </c>
      <c r="AY1034" s="11" t="s">
        <v>77</v>
      </c>
      <c r="AZ1034" s="11" t="s">
        <v>71</v>
      </c>
      <c r="BA1034" s="11" t="s">
        <v>682</v>
      </c>
      <c r="BB1034" s="11" t="s">
        <v>71</v>
      </c>
      <c r="BC1034" s="11" t="s">
        <v>71</v>
      </c>
      <c r="BD1034" s="11" t="s">
        <v>55</v>
      </c>
      <c r="BE1034" s="19">
        <v>550.01</v>
      </c>
    </row>
    <row r="1035" spans="1:57" x14ac:dyDescent="0.2">
      <c r="A1035" s="20"/>
      <c r="B1035" s="20"/>
      <c r="C1035" s="20"/>
      <c r="D1035" s="20"/>
      <c r="E1035" s="20"/>
      <c r="F1035" s="20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  <c r="AA1035" s="20"/>
      <c r="AB1035" s="20"/>
      <c r="AC1035" s="20"/>
      <c r="AD1035" s="20"/>
      <c r="AE1035" s="20"/>
      <c r="AF1035" s="20"/>
      <c r="AG1035" s="20"/>
      <c r="AH1035" s="20"/>
      <c r="AI1035" s="20"/>
      <c r="AJ1035" s="20"/>
      <c r="AK1035" s="20"/>
      <c r="AL1035" s="20"/>
      <c r="AM1035" s="20"/>
      <c r="AN1035" s="20"/>
      <c r="AO1035" s="20"/>
      <c r="AP1035" s="20"/>
      <c r="AQ1035" s="20"/>
      <c r="AR1035" s="20"/>
      <c r="AS1035" s="20"/>
      <c r="AT1035" s="20"/>
      <c r="AU1035" s="20"/>
      <c r="AV1035" s="20"/>
      <c r="AW1035" s="20"/>
      <c r="AX1035" s="20"/>
      <c r="AY1035" s="20"/>
      <c r="AZ1035" s="20"/>
      <c r="BA1035" s="11" t="s">
        <v>685</v>
      </c>
      <c r="BB1035" s="11" t="s">
        <v>71</v>
      </c>
      <c r="BC1035" s="11" t="s">
        <v>71</v>
      </c>
      <c r="BD1035" s="11" t="s">
        <v>55</v>
      </c>
      <c r="BE1035" s="19">
        <v>-550.01</v>
      </c>
    </row>
    <row r="1036" spans="1:57" x14ac:dyDescent="0.2">
      <c r="A1036" s="20"/>
      <c r="B1036" s="2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  <c r="AA1036" s="20"/>
      <c r="AB1036" s="20"/>
      <c r="AC1036" s="20"/>
      <c r="AD1036" s="20"/>
      <c r="AE1036" s="20"/>
      <c r="AF1036" s="20"/>
      <c r="AG1036" s="20"/>
      <c r="AH1036" s="20"/>
      <c r="AI1036" s="20"/>
      <c r="AJ1036" s="20"/>
      <c r="AK1036" s="20"/>
      <c r="AL1036" s="20"/>
      <c r="AM1036" s="20"/>
      <c r="AN1036" s="20"/>
      <c r="AO1036" s="20"/>
      <c r="AP1036" s="20"/>
      <c r="AQ1036" s="20"/>
      <c r="AR1036" s="20"/>
      <c r="AS1036" s="20"/>
      <c r="AT1036" s="20"/>
      <c r="AU1036" s="20"/>
      <c r="AV1036" s="20"/>
      <c r="AW1036" s="20"/>
      <c r="AX1036" s="20"/>
      <c r="AY1036" s="20"/>
      <c r="AZ1036" s="20"/>
      <c r="BA1036" s="11" t="s">
        <v>780</v>
      </c>
      <c r="BB1036" s="11" t="s">
        <v>71</v>
      </c>
      <c r="BC1036" s="11" t="s">
        <v>71</v>
      </c>
      <c r="BD1036" s="11" t="s">
        <v>55</v>
      </c>
      <c r="BE1036" s="19">
        <v>0</v>
      </c>
    </row>
    <row r="1037" spans="1:57" x14ac:dyDescent="0.2">
      <c r="A1037" s="20"/>
      <c r="B1037" s="20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  <c r="AA1037" s="20"/>
      <c r="AB1037" s="20"/>
      <c r="AC1037" s="20"/>
      <c r="AD1037" s="20"/>
      <c r="AE1037" s="20"/>
      <c r="AF1037" s="20"/>
      <c r="AG1037" s="20"/>
      <c r="AH1037" s="20"/>
      <c r="AI1037" s="20"/>
      <c r="AJ1037" s="20"/>
      <c r="AK1037" s="20"/>
      <c r="AL1037" s="20"/>
      <c r="AM1037" s="20"/>
      <c r="AN1037" s="20"/>
      <c r="AO1037" s="20"/>
      <c r="AP1037" s="20"/>
      <c r="AQ1037" s="20"/>
      <c r="AR1037" s="20"/>
      <c r="AS1037" s="20"/>
      <c r="AT1037" s="20"/>
      <c r="AU1037" s="20"/>
      <c r="AV1037" s="20"/>
      <c r="AW1037" s="20"/>
      <c r="AX1037" s="20"/>
      <c r="AY1037" s="20"/>
      <c r="AZ1037" s="20"/>
      <c r="BA1037" s="11" t="s">
        <v>828</v>
      </c>
      <c r="BB1037" s="11" t="s">
        <v>71</v>
      </c>
      <c r="BC1037" s="11" t="s">
        <v>71</v>
      </c>
      <c r="BD1037" s="11" t="s">
        <v>55</v>
      </c>
      <c r="BE1037" s="19">
        <v>550.01</v>
      </c>
    </row>
    <row r="1038" spans="1:57" x14ac:dyDescent="0.2">
      <c r="A1038" s="20"/>
      <c r="B1038" s="20"/>
      <c r="C1038" s="20"/>
      <c r="D1038" s="20"/>
      <c r="E1038" s="20"/>
      <c r="F1038" s="20"/>
      <c r="G1038" s="20"/>
      <c r="H1038" s="17" t="s">
        <v>726</v>
      </c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/>
      <c r="AE1038" s="15"/>
      <c r="AF1038" s="15"/>
      <c r="AG1038" s="15"/>
      <c r="AH1038" s="15"/>
      <c r="AI1038" s="15"/>
      <c r="AJ1038" s="15"/>
      <c r="AK1038" s="15"/>
      <c r="AL1038" s="15"/>
      <c r="AM1038" s="15"/>
      <c r="AN1038" s="15"/>
      <c r="AO1038" s="15"/>
      <c r="AP1038" s="15"/>
      <c r="AQ1038" s="15"/>
      <c r="AR1038" s="15"/>
      <c r="AS1038" s="15"/>
      <c r="AT1038" s="15"/>
      <c r="AU1038" s="15"/>
      <c r="AV1038" s="15"/>
      <c r="AW1038" s="15"/>
      <c r="AX1038" s="15"/>
      <c r="AY1038" s="15"/>
      <c r="AZ1038" s="15"/>
      <c r="BA1038" s="15"/>
      <c r="BB1038" s="15"/>
      <c r="BC1038" s="15"/>
      <c r="BD1038" s="15"/>
      <c r="BE1038" s="19">
        <v>550.01</v>
      </c>
    </row>
    <row r="1039" spans="1:57" x14ac:dyDescent="0.2">
      <c r="A1039" s="20"/>
      <c r="B1039" s="20"/>
      <c r="C1039" s="20"/>
      <c r="D1039" s="20"/>
      <c r="E1039" s="20"/>
      <c r="F1039" s="20"/>
      <c r="G1039" s="20"/>
      <c r="H1039" s="17" t="s">
        <v>727</v>
      </c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5"/>
      <c r="AI1039" s="15"/>
      <c r="AJ1039" s="15"/>
      <c r="AK1039" s="15"/>
      <c r="AL1039" s="15"/>
      <c r="AM1039" s="15"/>
      <c r="AN1039" s="15"/>
      <c r="AO1039" s="15"/>
      <c r="AP1039" s="15"/>
      <c r="AQ1039" s="15"/>
      <c r="AR1039" s="15"/>
      <c r="AS1039" s="15"/>
      <c r="AT1039" s="15"/>
      <c r="AU1039" s="15"/>
      <c r="AV1039" s="15"/>
      <c r="AW1039" s="15"/>
      <c r="AX1039" s="15"/>
      <c r="AY1039" s="15"/>
      <c r="AZ1039" s="15"/>
      <c r="BA1039" s="15"/>
      <c r="BB1039" s="15"/>
      <c r="BC1039" s="15"/>
      <c r="BD1039" s="15"/>
      <c r="BE1039" s="19">
        <v>-550.01</v>
      </c>
    </row>
    <row r="1040" spans="1:57" x14ac:dyDescent="0.2">
      <c r="A1040" s="20"/>
      <c r="B1040" s="20"/>
      <c r="C1040" s="20"/>
      <c r="D1040" s="20"/>
      <c r="E1040" s="20"/>
      <c r="F1040" s="20"/>
      <c r="G1040" s="20"/>
      <c r="H1040" s="17" t="s">
        <v>801</v>
      </c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/>
      <c r="AE1040" s="15"/>
      <c r="AF1040" s="15"/>
      <c r="AG1040" s="15"/>
      <c r="AH1040" s="15"/>
      <c r="AI1040" s="15"/>
      <c r="AJ1040" s="15"/>
      <c r="AK1040" s="15"/>
      <c r="AL1040" s="15"/>
      <c r="AM1040" s="15"/>
      <c r="AN1040" s="15"/>
      <c r="AO1040" s="15"/>
      <c r="AP1040" s="15"/>
      <c r="AQ1040" s="15"/>
      <c r="AR1040" s="15"/>
      <c r="AS1040" s="15"/>
      <c r="AT1040" s="15"/>
      <c r="AU1040" s="15"/>
      <c r="AV1040" s="15"/>
      <c r="AW1040" s="15"/>
      <c r="AX1040" s="15"/>
      <c r="AY1040" s="15"/>
      <c r="AZ1040" s="15"/>
      <c r="BA1040" s="15"/>
      <c r="BB1040" s="15"/>
      <c r="BC1040" s="15"/>
      <c r="BD1040" s="15"/>
      <c r="BE1040" s="19">
        <v>0</v>
      </c>
    </row>
    <row r="1041" spans="1:57" x14ac:dyDescent="0.2">
      <c r="A1041" s="20"/>
      <c r="B1041" s="20"/>
      <c r="C1041" s="20"/>
      <c r="D1041" s="20"/>
      <c r="E1041" s="20"/>
      <c r="F1041" s="20"/>
      <c r="G1041" s="20"/>
      <c r="H1041" s="17" t="s">
        <v>849</v>
      </c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F1041" s="15"/>
      <c r="AG1041" s="15"/>
      <c r="AH1041" s="15"/>
      <c r="AI1041" s="15"/>
      <c r="AJ1041" s="15"/>
      <c r="AK1041" s="15"/>
      <c r="AL1041" s="15"/>
      <c r="AM1041" s="15"/>
      <c r="AN1041" s="15"/>
      <c r="AO1041" s="15"/>
      <c r="AP1041" s="15"/>
      <c r="AQ1041" s="15"/>
      <c r="AR1041" s="15"/>
      <c r="AS1041" s="15"/>
      <c r="AT1041" s="15"/>
      <c r="AU1041" s="15"/>
      <c r="AV1041" s="15"/>
      <c r="AW1041" s="15"/>
      <c r="AX1041" s="15"/>
      <c r="AY1041" s="15"/>
      <c r="AZ1041" s="15"/>
      <c r="BA1041" s="15"/>
      <c r="BB1041" s="15"/>
      <c r="BC1041" s="15"/>
      <c r="BD1041" s="15"/>
      <c r="BE1041" s="19">
        <v>550.01</v>
      </c>
    </row>
    <row r="1042" spans="1:57" x14ac:dyDescent="0.2">
      <c r="A1042" s="20"/>
      <c r="B1042" s="20"/>
      <c r="C1042" s="20"/>
      <c r="D1042" s="20"/>
      <c r="E1042" s="11" t="s">
        <v>477</v>
      </c>
      <c r="F1042" s="11" t="s">
        <v>64</v>
      </c>
      <c r="G1042" s="11" t="s">
        <v>138</v>
      </c>
      <c r="H1042" s="17">
        <v>45631</v>
      </c>
      <c r="I1042" s="11" t="s">
        <v>464</v>
      </c>
      <c r="J1042" s="17">
        <v>45666</v>
      </c>
      <c r="K1042" s="18">
        <v>0.56422453703703701</v>
      </c>
      <c r="L1042" s="11" t="s">
        <v>67</v>
      </c>
      <c r="M1042" s="11" t="s">
        <v>68</v>
      </c>
      <c r="N1042" s="11" t="s">
        <v>139</v>
      </c>
      <c r="O1042" s="11" t="s">
        <v>71</v>
      </c>
      <c r="P1042" s="11" t="s">
        <v>71</v>
      </c>
      <c r="Q1042" s="11" t="s">
        <v>71</v>
      </c>
      <c r="R1042" s="11" t="s">
        <v>478</v>
      </c>
      <c r="S1042" s="11" t="s">
        <v>71</v>
      </c>
      <c r="T1042" s="11" t="s">
        <v>71</v>
      </c>
      <c r="U1042" s="11" t="s">
        <v>67</v>
      </c>
      <c r="V1042" s="18">
        <v>0</v>
      </c>
      <c r="W1042" s="11" t="s">
        <v>67</v>
      </c>
      <c r="X1042" s="11" t="s">
        <v>67</v>
      </c>
      <c r="Y1042" s="11" t="s">
        <v>71</v>
      </c>
      <c r="Z1042" s="11" t="s">
        <v>72</v>
      </c>
      <c r="AA1042" s="11" t="s">
        <v>73</v>
      </c>
      <c r="AB1042" s="11" t="s">
        <v>71</v>
      </c>
      <c r="AC1042" s="11" t="s">
        <v>71</v>
      </c>
      <c r="AD1042" s="11" t="s">
        <v>74</v>
      </c>
      <c r="AE1042" s="11" t="s">
        <v>61</v>
      </c>
      <c r="AF1042" s="11" t="s">
        <v>479</v>
      </c>
      <c r="AG1042" s="11" t="s">
        <v>71</v>
      </c>
      <c r="AH1042" s="11" t="s">
        <v>71</v>
      </c>
      <c r="AI1042" s="11" t="s">
        <v>71</v>
      </c>
      <c r="AJ1042" s="11" t="s">
        <v>71</v>
      </c>
      <c r="AK1042" s="11" t="s">
        <v>71</v>
      </c>
      <c r="AL1042" s="11" t="s">
        <v>71</v>
      </c>
      <c r="AM1042" s="11" t="s">
        <v>71</v>
      </c>
      <c r="AN1042" s="11" t="s">
        <v>71</v>
      </c>
      <c r="AO1042" s="11" t="s">
        <v>67</v>
      </c>
      <c r="AP1042" s="11" t="s">
        <v>71</v>
      </c>
      <c r="AQ1042" s="11" t="s">
        <v>75</v>
      </c>
      <c r="AR1042" s="11" t="s">
        <v>71</v>
      </c>
      <c r="AS1042" s="11" t="s">
        <v>71</v>
      </c>
      <c r="AT1042" s="11" t="s">
        <v>71</v>
      </c>
      <c r="AU1042" s="11" t="s">
        <v>71</v>
      </c>
      <c r="AV1042" s="11" t="s">
        <v>71</v>
      </c>
      <c r="AW1042" s="11" t="s">
        <v>71</v>
      </c>
      <c r="AX1042" s="11" t="s">
        <v>71</v>
      </c>
      <c r="AY1042" s="11" t="s">
        <v>77</v>
      </c>
      <c r="AZ1042" s="11" t="s">
        <v>71</v>
      </c>
      <c r="BA1042" s="11" t="s">
        <v>682</v>
      </c>
      <c r="BB1042" s="11" t="s">
        <v>71</v>
      </c>
      <c r="BC1042" s="11" t="s">
        <v>71</v>
      </c>
      <c r="BD1042" s="11" t="s">
        <v>55</v>
      </c>
      <c r="BE1042" s="19">
        <v>4680</v>
      </c>
    </row>
    <row r="1043" spans="1:57" x14ac:dyDescent="0.2">
      <c r="A1043" s="20"/>
      <c r="B1043" s="20"/>
      <c r="C1043" s="20"/>
      <c r="D1043" s="20"/>
      <c r="E1043" s="20"/>
      <c r="F1043" s="20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  <c r="AA1043" s="20"/>
      <c r="AB1043" s="20"/>
      <c r="AC1043" s="20"/>
      <c r="AD1043" s="20"/>
      <c r="AE1043" s="20"/>
      <c r="AF1043" s="20"/>
      <c r="AG1043" s="20"/>
      <c r="AH1043" s="20"/>
      <c r="AI1043" s="20"/>
      <c r="AJ1043" s="20"/>
      <c r="AK1043" s="20"/>
      <c r="AL1043" s="20"/>
      <c r="AM1043" s="20"/>
      <c r="AN1043" s="20"/>
      <c r="AO1043" s="20"/>
      <c r="AP1043" s="20"/>
      <c r="AQ1043" s="20"/>
      <c r="AR1043" s="20"/>
      <c r="AS1043" s="20"/>
      <c r="AT1043" s="20"/>
      <c r="AU1043" s="20"/>
      <c r="AV1043" s="20"/>
      <c r="AW1043" s="20"/>
      <c r="AX1043" s="20"/>
      <c r="AY1043" s="20"/>
      <c r="AZ1043" s="20"/>
      <c r="BA1043" s="11" t="s">
        <v>685</v>
      </c>
      <c r="BB1043" s="11" t="s">
        <v>71</v>
      </c>
      <c r="BC1043" s="11" t="s">
        <v>71</v>
      </c>
      <c r="BD1043" s="11" t="s">
        <v>55</v>
      </c>
      <c r="BE1043" s="19">
        <v>-4680</v>
      </c>
    </row>
    <row r="1044" spans="1:57" x14ac:dyDescent="0.2">
      <c r="A1044" s="20"/>
      <c r="B1044" s="20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  <c r="AA1044" s="20"/>
      <c r="AB1044" s="20"/>
      <c r="AC1044" s="20"/>
      <c r="AD1044" s="20"/>
      <c r="AE1044" s="20"/>
      <c r="AF1044" s="20"/>
      <c r="AG1044" s="20"/>
      <c r="AH1044" s="20"/>
      <c r="AI1044" s="20"/>
      <c r="AJ1044" s="20"/>
      <c r="AK1044" s="20"/>
      <c r="AL1044" s="20"/>
      <c r="AM1044" s="20"/>
      <c r="AN1044" s="20"/>
      <c r="AO1044" s="20"/>
      <c r="AP1044" s="20"/>
      <c r="AQ1044" s="20"/>
      <c r="AR1044" s="20"/>
      <c r="AS1044" s="20"/>
      <c r="AT1044" s="20"/>
      <c r="AU1044" s="20"/>
      <c r="AV1044" s="20"/>
      <c r="AW1044" s="20"/>
      <c r="AX1044" s="20"/>
      <c r="AY1044" s="20"/>
      <c r="AZ1044" s="20"/>
      <c r="BA1044" s="11" t="s">
        <v>780</v>
      </c>
      <c r="BB1044" s="11" t="s">
        <v>71</v>
      </c>
      <c r="BC1044" s="11" t="s">
        <v>71</v>
      </c>
      <c r="BD1044" s="11" t="s">
        <v>55</v>
      </c>
      <c r="BE1044" s="19">
        <v>0</v>
      </c>
    </row>
    <row r="1045" spans="1:57" x14ac:dyDescent="0.2">
      <c r="A1045" s="20"/>
      <c r="B1045" s="20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AE1045" s="20"/>
      <c r="AF1045" s="20"/>
      <c r="AG1045" s="20"/>
      <c r="AH1045" s="20"/>
      <c r="AI1045" s="20"/>
      <c r="AJ1045" s="20"/>
      <c r="AK1045" s="20"/>
      <c r="AL1045" s="20"/>
      <c r="AM1045" s="20"/>
      <c r="AN1045" s="20"/>
      <c r="AO1045" s="20"/>
      <c r="AP1045" s="20"/>
      <c r="AQ1045" s="20"/>
      <c r="AR1045" s="20"/>
      <c r="AS1045" s="20"/>
      <c r="AT1045" s="20"/>
      <c r="AU1045" s="20"/>
      <c r="AV1045" s="20"/>
      <c r="AW1045" s="20"/>
      <c r="AX1045" s="20"/>
      <c r="AY1045" s="20"/>
      <c r="AZ1045" s="20"/>
      <c r="BA1045" s="11" t="s">
        <v>828</v>
      </c>
      <c r="BB1045" s="11" t="s">
        <v>71</v>
      </c>
      <c r="BC1045" s="11" t="s">
        <v>71</v>
      </c>
      <c r="BD1045" s="11" t="s">
        <v>55</v>
      </c>
      <c r="BE1045" s="19">
        <v>4680</v>
      </c>
    </row>
    <row r="1046" spans="1:57" x14ac:dyDescent="0.2">
      <c r="A1046" s="20"/>
      <c r="B1046" s="20"/>
      <c r="C1046" s="20"/>
      <c r="D1046" s="20"/>
      <c r="E1046" s="20"/>
      <c r="F1046" s="20"/>
      <c r="G1046" s="20"/>
      <c r="H1046" s="17" t="s">
        <v>758</v>
      </c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/>
      <c r="AE1046" s="15"/>
      <c r="AF1046" s="15"/>
      <c r="AG1046" s="15"/>
      <c r="AH1046" s="15"/>
      <c r="AI1046" s="15"/>
      <c r="AJ1046" s="15"/>
      <c r="AK1046" s="15"/>
      <c r="AL1046" s="15"/>
      <c r="AM1046" s="15"/>
      <c r="AN1046" s="15"/>
      <c r="AO1046" s="15"/>
      <c r="AP1046" s="15"/>
      <c r="AQ1046" s="15"/>
      <c r="AR1046" s="15"/>
      <c r="AS1046" s="15"/>
      <c r="AT1046" s="15"/>
      <c r="AU1046" s="15"/>
      <c r="AV1046" s="15"/>
      <c r="AW1046" s="15"/>
      <c r="AX1046" s="15"/>
      <c r="AY1046" s="15"/>
      <c r="AZ1046" s="15"/>
      <c r="BA1046" s="15"/>
      <c r="BB1046" s="15"/>
      <c r="BC1046" s="15"/>
      <c r="BD1046" s="15"/>
      <c r="BE1046" s="19">
        <v>4680</v>
      </c>
    </row>
    <row r="1047" spans="1:57" x14ac:dyDescent="0.2">
      <c r="A1047" s="20"/>
      <c r="B1047" s="20"/>
      <c r="C1047" s="20"/>
      <c r="D1047" s="20"/>
      <c r="E1047" s="20"/>
      <c r="F1047" s="20"/>
      <c r="G1047" s="20"/>
      <c r="H1047" s="17" t="s">
        <v>759</v>
      </c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5"/>
      <c r="T1047" s="15"/>
      <c r="U1047" s="15"/>
      <c r="V1047" s="15"/>
      <c r="W1047" s="15"/>
      <c r="X1047" s="15"/>
      <c r="Y1047" s="15"/>
      <c r="Z1047" s="15"/>
      <c r="AA1047" s="15"/>
      <c r="AB1047" s="15"/>
      <c r="AC1047" s="15"/>
      <c r="AD1047" s="15"/>
      <c r="AE1047" s="15"/>
      <c r="AF1047" s="15"/>
      <c r="AG1047" s="15"/>
      <c r="AH1047" s="15"/>
      <c r="AI1047" s="15"/>
      <c r="AJ1047" s="15"/>
      <c r="AK1047" s="15"/>
      <c r="AL1047" s="15"/>
      <c r="AM1047" s="15"/>
      <c r="AN1047" s="15"/>
      <c r="AO1047" s="15"/>
      <c r="AP1047" s="15"/>
      <c r="AQ1047" s="15"/>
      <c r="AR1047" s="15"/>
      <c r="AS1047" s="15"/>
      <c r="AT1047" s="15"/>
      <c r="AU1047" s="15"/>
      <c r="AV1047" s="15"/>
      <c r="AW1047" s="15"/>
      <c r="AX1047" s="15"/>
      <c r="AY1047" s="15"/>
      <c r="AZ1047" s="15"/>
      <c r="BA1047" s="15"/>
      <c r="BB1047" s="15"/>
      <c r="BC1047" s="15"/>
      <c r="BD1047" s="15"/>
      <c r="BE1047" s="19">
        <v>-4680</v>
      </c>
    </row>
    <row r="1048" spans="1:57" x14ac:dyDescent="0.2">
      <c r="A1048" s="20"/>
      <c r="B1048" s="20"/>
      <c r="C1048" s="20"/>
      <c r="D1048" s="20"/>
      <c r="E1048" s="20"/>
      <c r="F1048" s="20"/>
      <c r="G1048" s="20"/>
      <c r="H1048" s="17" t="s">
        <v>817</v>
      </c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5"/>
      <c r="T1048" s="15"/>
      <c r="U1048" s="15"/>
      <c r="V1048" s="15"/>
      <c r="W1048" s="15"/>
      <c r="X1048" s="15"/>
      <c r="Y1048" s="15"/>
      <c r="Z1048" s="15"/>
      <c r="AA1048" s="15"/>
      <c r="AB1048" s="15"/>
      <c r="AC1048" s="15"/>
      <c r="AD1048" s="15"/>
      <c r="AE1048" s="15"/>
      <c r="AF1048" s="15"/>
      <c r="AG1048" s="15"/>
      <c r="AH1048" s="15"/>
      <c r="AI1048" s="15"/>
      <c r="AJ1048" s="15"/>
      <c r="AK1048" s="15"/>
      <c r="AL1048" s="15"/>
      <c r="AM1048" s="15"/>
      <c r="AN1048" s="15"/>
      <c r="AO1048" s="15"/>
      <c r="AP1048" s="15"/>
      <c r="AQ1048" s="15"/>
      <c r="AR1048" s="15"/>
      <c r="AS1048" s="15"/>
      <c r="AT1048" s="15"/>
      <c r="AU1048" s="15"/>
      <c r="AV1048" s="15"/>
      <c r="AW1048" s="15"/>
      <c r="AX1048" s="15"/>
      <c r="AY1048" s="15"/>
      <c r="AZ1048" s="15"/>
      <c r="BA1048" s="15"/>
      <c r="BB1048" s="15"/>
      <c r="BC1048" s="15"/>
      <c r="BD1048" s="15"/>
      <c r="BE1048" s="19">
        <v>0</v>
      </c>
    </row>
    <row r="1049" spans="1:57" x14ac:dyDescent="0.2">
      <c r="A1049" s="20"/>
      <c r="B1049" s="20"/>
      <c r="C1049" s="20"/>
      <c r="D1049" s="20"/>
      <c r="E1049" s="20"/>
      <c r="F1049" s="20"/>
      <c r="G1049" s="20"/>
      <c r="H1049" s="17" t="s">
        <v>865</v>
      </c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W1049" s="15"/>
      <c r="AX1049" s="15"/>
      <c r="AY1049" s="15"/>
      <c r="AZ1049" s="15"/>
      <c r="BA1049" s="15"/>
      <c r="BB1049" s="15"/>
      <c r="BC1049" s="15"/>
      <c r="BD1049" s="15"/>
      <c r="BE1049" s="19">
        <v>4680</v>
      </c>
    </row>
    <row r="1050" spans="1:57" x14ac:dyDescent="0.2">
      <c r="A1050" s="20"/>
      <c r="B1050" s="20"/>
      <c r="C1050" s="20"/>
      <c r="D1050" s="20"/>
      <c r="E1050" s="11" t="s">
        <v>155</v>
      </c>
      <c r="F1050" s="11" t="s">
        <v>64</v>
      </c>
      <c r="G1050" s="11" t="s">
        <v>150</v>
      </c>
      <c r="H1050" s="17">
        <v>45582</v>
      </c>
      <c r="I1050" s="11" t="s">
        <v>66</v>
      </c>
      <c r="J1050" s="17">
        <v>45625</v>
      </c>
      <c r="K1050" s="18">
        <v>0.64800925925925923</v>
      </c>
      <c r="L1050" s="11" t="s">
        <v>67</v>
      </c>
      <c r="M1050" s="11" t="s">
        <v>68</v>
      </c>
      <c r="N1050" s="11" t="s">
        <v>151</v>
      </c>
      <c r="O1050" s="11" t="s">
        <v>156</v>
      </c>
      <c r="P1050" s="11" t="s">
        <v>71</v>
      </c>
      <c r="Q1050" s="11" t="s">
        <v>71</v>
      </c>
      <c r="R1050" s="11" t="s">
        <v>157</v>
      </c>
      <c r="S1050" s="11" t="s">
        <v>71</v>
      </c>
      <c r="T1050" s="11" t="s">
        <v>71</v>
      </c>
      <c r="U1050" s="11" t="s">
        <v>67</v>
      </c>
      <c r="V1050" s="18">
        <v>0</v>
      </c>
      <c r="W1050" s="11" t="s">
        <v>67</v>
      </c>
      <c r="X1050" s="11" t="s">
        <v>67</v>
      </c>
      <c r="Y1050" s="11" t="s">
        <v>71</v>
      </c>
      <c r="Z1050" s="11" t="s">
        <v>123</v>
      </c>
      <c r="AA1050" s="11" t="s">
        <v>73</v>
      </c>
      <c r="AB1050" s="11" t="s">
        <v>71</v>
      </c>
      <c r="AC1050" s="11" t="s">
        <v>71</v>
      </c>
      <c r="AD1050" s="11" t="s">
        <v>73</v>
      </c>
      <c r="AE1050" s="11" t="s">
        <v>61</v>
      </c>
      <c r="AF1050" s="11" t="s">
        <v>158</v>
      </c>
      <c r="AG1050" s="11" t="s">
        <v>159</v>
      </c>
      <c r="AH1050" s="11" t="s">
        <v>71</v>
      </c>
      <c r="AI1050" s="11" t="s">
        <v>71</v>
      </c>
      <c r="AJ1050" s="11" t="s">
        <v>71</v>
      </c>
      <c r="AK1050" s="11" t="s">
        <v>71</v>
      </c>
      <c r="AL1050" s="11" t="s">
        <v>71</v>
      </c>
      <c r="AM1050" s="11" t="s">
        <v>71</v>
      </c>
      <c r="AN1050" s="11" t="s">
        <v>71</v>
      </c>
      <c r="AO1050" s="11" t="s">
        <v>67</v>
      </c>
      <c r="AP1050" s="11" t="s">
        <v>71</v>
      </c>
      <c r="AQ1050" s="11" t="s">
        <v>75</v>
      </c>
      <c r="AR1050" s="11" t="s">
        <v>71</v>
      </c>
      <c r="AS1050" s="11" t="s">
        <v>71</v>
      </c>
      <c r="AT1050" s="11" t="s">
        <v>71</v>
      </c>
      <c r="AU1050" s="11" t="s">
        <v>71</v>
      </c>
      <c r="AV1050" s="11" t="s">
        <v>71</v>
      </c>
      <c r="AW1050" s="11" t="s">
        <v>71</v>
      </c>
      <c r="AX1050" s="11" t="s">
        <v>71</v>
      </c>
      <c r="AY1050" s="11" t="s">
        <v>77</v>
      </c>
      <c r="AZ1050" s="11" t="s">
        <v>71</v>
      </c>
      <c r="BA1050" s="11" t="s">
        <v>682</v>
      </c>
      <c r="BB1050" s="11" t="s">
        <v>71</v>
      </c>
      <c r="BC1050" s="11" t="s">
        <v>71</v>
      </c>
      <c r="BD1050" s="11" t="s">
        <v>54</v>
      </c>
      <c r="BE1050" s="19">
        <v>200000</v>
      </c>
    </row>
    <row r="1051" spans="1:57" x14ac:dyDescent="0.2">
      <c r="A1051" s="20"/>
      <c r="B1051" s="20"/>
      <c r="C1051" s="20"/>
      <c r="D1051" s="20"/>
      <c r="E1051" s="20"/>
      <c r="F1051" s="20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  <c r="AB1051" s="20"/>
      <c r="AC1051" s="20"/>
      <c r="AD1051" s="20"/>
      <c r="AE1051" s="20"/>
      <c r="AF1051" s="20"/>
      <c r="AG1051" s="20"/>
      <c r="AH1051" s="20"/>
      <c r="AI1051" s="20"/>
      <c r="AJ1051" s="20"/>
      <c r="AK1051" s="20"/>
      <c r="AL1051" s="20"/>
      <c r="AM1051" s="20"/>
      <c r="AN1051" s="20"/>
      <c r="AO1051" s="20"/>
      <c r="AP1051" s="20"/>
      <c r="AQ1051" s="20"/>
      <c r="AR1051" s="20"/>
      <c r="AS1051" s="20"/>
      <c r="AT1051" s="20"/>
      <c r="AU1051" s="20"/>
      <c r="AV1051" s="20"/>
      <c r="AW1051" s="20"/>
      <c r="AX1051" s="20"/>
      <c r="AY1051" s="20"/>
      <c r="AZ1051" s="20"/>
      <c r="BA1051" s="11" t="s">
        <v>685</v>
      </c>
      <c r="BB1051" s="11" t="s">
        <v>71</v>
      </c>
      <c r="BC1051" s="11" t="s">
        <v>71</v>
      </c>
      <c r="BD1051" s="11" t="s">
        <v>54</v>
      </c>
      <c r="BE1051" s="19">
        <v>200000</v>
      </c>
    </row>
    <row r="1052" spans="1:57" x14ac:dyDescent="0.2">
      <c r="A1052" s="20"/>
      <c r="B1052" s="20"/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AE1052" s="20"/>
      <c r="AF1052" s="20"/>
      <c r="AG1052" s="20"/>
      <c r="AH1052" s="20"/>
      <c r="AI1052" s="20"/>
      <c r="AJ1052" s="20"/>
      <c r="AK1052" s="20"/>
      <c r="AL1052" s="20"/>
      <c r="AM1052" s="20"/>
      <c r="AN1052" s="20"/>
      <c r="AO1052" s="20"/>
      <c r="AP1052" s="20"/>
      <c r="AQ1052" s="20"/>
      <c r="AR1052" s="20"/>
      <c r="AS1052" s="20"/>
      <c r="AT1052" s="20"/>
      <c r="AU1052" s="20"/>
      <c r="AV1052" s="20"/>
      <c r="AW1052" s="20"/>
      <c r="AX1052" s="20"/>
      <c r="AY1052" s="20"/>
      <c r="AZ1052" s="20"/>
      <c r="BA1052" s="11" t="s">
        <v>780</v>
      </c>
      <c r="BB1052" s="11" t="s">
        <v>71</v>
      </c>
      <c r="BC1052" s="11" t="s">
        <v>71</v>
      </c>
      <c r="BD1052" s="11" t="s">
        <v>54</v>
      </c>
      <c r="BE1052" s="19">
        <v>200000</v>
      </c>
    </row>
    <row r="1053" spans="1:57" x14ac:dyDescent="0.2">
      <c r="A1053" s="20"/>
      <c r="B1053" s="20"/>
      <c r="C1053" s="20"/>
      <c r="D1053" s="20"/>
      <c r="E1053" s="20"/>
      <c r="F1053" s="20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  <c r="AA1053" s="20"/>
      <c r="AB1053" s="20"/>
      <c r="AC1053" s="20"/>
      <c r="AD1053" s="20"/>
      <c r="AE1053" s="20"/>
      <c r="AF1053" s="20"/>
      <c r="AG1053" s="20"/>
      <c r="AH1053" s="20"/>
      <c r="AI1053" s="20"/>
      <c r="AJ1053" s="20"/>
      <c r="AK1053" s="20"/>
      <c r="AL1053" s="20"/>
      <c r="AM1053" s="20"/>
      <c r="AN1053" s="20"/>
      <c r="AO1053" s="20"/>
      <c r="AP1053" s="20"/>
      <c r="AQ1053" s="20"/>
      <c r="AR1053" s="20"/>
      <c r="AS1053" s="20"/>
      <c r="AT1053" s="20"/>
      <c r="AU1053" s="20"/>
      <c r="AV1053" s="20"/>
      <c r="AW1053" s="20"/>
      <c r="AX1053" s="20"/>
      <c r="AY1053" s="20"/>
      <c r="AZ1053" s="20"/>
      <c r="BA1053" s="11" t="s">
        <v>828</v>
      </c>
      <c r="BB1053" s="11" t="s">
        <v>71</v>
      </c>
      <c r="BC1053" s="11" t="s">
        <v>71</v>
      </c>
      <c r="BD1053" s="11" t="s">
        <v>54</v>
      </c>
      <c r="BE1053" s="19">
        <v>0</v>
      </c>
    </row>
    <row r="1054" spans="1:57" x14ac:dyDescent="0.2">
      <c r="A1054" s="20"/>
      <c r="B1054" s="20"/>
      <c r="C1054" s="20"/>
      <c r="D1054" s="20"/>
      <c r="E1054" s="20"/>
      <c r="F1054" s="20"/>
      <c r="G1054" s="20"/>
      <c r="H1054" s="17" t="s">
        <v>750</v>
      </c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5"/>
      <c r="T1054" s="15"/>
      <c r="U1054" s="15"/>
      <c r="V1054" s="15"/>
      <c r="W1054" s="15"/>
      <c r="X1054" s="15"/>
      <c r="Y1054" s="15"/>
      <c r="Z1054" s="15"/>
      <c r="AA1054" s="15"/>
      <c r="AB1054" s="15"/>
      <c r="AC1054" s="15"/>
      <c r="AD1054" s="15"/>
      <c r="AE1054" s="15"/>
      <c r="AF1054" s="15"/>
      <c r="AG1054" s="15"/>
      <c r="AH1054" s="15"/>
      <c r="AI1054" s="15"/>
      <c r="AJ1054" s="15"/>
      <c r="AK1054" s="15"/>
      <c r="AL1054" s="15"/>
      <c r="AM1054" s="15"/>
      <c r="AN1054" s="15"/>
      <c r="AO1054" s="15"/>
      <c r="AP1054" s="15"/>
      <c r="AQ1054" s="15"/>
      <c r="AR1054" s="15"/>
      <c r="AS1054" s="15"/>
      <c r="AT1054" s="15"/>
      <c r="AU1054" s="15"/>
      <c r="AV1054" s="15"/>
      <c r="AW1054" s="15"/>
      <c r="AX1054" s="15"/>
      <c r="AY1054" s="15"/>
      <c r="AZ1054" s="15"/>
      <c r="BA1054" s="15"/>
      <c r="BB1054" s="15"/>
      <c r="BC1054" s="15"/>
      <c r="BD1054" s="15"/>
      <c r="BE1054" s="19">
        <v>200000</v>
      </c>
    </row>
    <row r="1055" spans="1:57" x14ac:dyDescent="0.2">
      <c r="A1055" s="20"/>
      <c r="B1055" s="20"/>
      <c r="C1055" s="20"/>
      <c r="D1055" s="20"/>
      <c r="E1055" s="20"/>
      <c r="F1055" s="20"/>
      <c r="G1055" s="20"/>
      <c r="H1055" s="17" t="s">
        <v>751</v>
      </c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9">
        <v>200000</v>
      </c>
    </row>
    <row r="1056" spans="1:57" x14ac:dyDescent="0.2">
      <c r="A1056" s="20"/>
      <c r="B1056" s="20"/>
      <c r="C1056" s="20"/>
      <c r="D1056" s="20"/>
      <c r="E1056" s="20"/>
      <c r="F1056" s="20"/>
      <c r="G1056" s="20"/>
      <c r="H1056" s="17" t="s">
        <v>813</v>
      </c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5"/>
      <c r="T1056" s="15"/>
      <c r="U1056" s="15"/>
      <c r="V1056" s="15"/>
      <c r="W1056" s="15"/>
      <c r="X1056" s="15"/>
      <c r="Y1056" s="15"/>
      <c r="Z1056" s="15"/>
      <c r="AA1056" s="15"/>
      <c r="AB1056" s="15"/>
      <c r="AC1056" s="15"/>
      <c r="AD1056" s="15"/>
      <c r="AE1056" s="15"/>
      <c r="AF1056" s="15"/>
      <c r="AG1056" s="15"/>
      <c r="AH1056" s="15"/>
      <c r="AI1056" s="15"/>
      <c r="AJ1056" s="15"/>
      <c r="AK1056" s="15"/>
      <c r="AL1056" s="15"/>
      <c r="AM1056" s="15"/>
      <c r="AN1056" s="15"/>
      <c r="AO1056" s="15"/>
      <c r="AP1056" s="15"/>
      <c r="AQ1056" s="15"/>
      <c r="AR1056" s="15"/>
      <c r="AS1056" s="15"/>
      <c r="AT1056" s="15"/>
      <c r="AU1056" s="15"/>
      <c r="AV1056" s="15"/>
      <c r="AW1056" s="15"/>
      <c r="AX1056" s="15"/>
      <c r="AY1056" s="15"/>
      <c r="AZ1056" s="15"/>
      <c r="BA1056" s="15"/>
      <c r="BB1056" s="15"/>
      <c r="BC1056" s="15"/>
      <c r="BD1056" s="15"/>
      <c r="BE1056" s="19">
        <v>200000</v>
      </c>
    </row>
    <row r="1057" spans="1:57" x14ac:dyDescent="0.2">
      <c r="A1057" s="20"/>
      <c r="B1057" s="20"/>
      <c r="C1057" s="20"/>
      <c r="D1057" s="20"/>
      <c r="E1057" s="20"/>
      <c r="F1057" s="20"/>
      <c r="G1057" s="20"/>
      <c r="H1057" s="17" t="s">
        <v>861</v>
      </c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5"/>
      <c r="T1057" s="15"/>
      <c r="U1057" s="15"/>
      <c r="V1057" s="15"/>
      <c r="W1057" s="15"/>
      <c r="X1057" s="15"/>
      <c r="Y1057" s="15"/>
      <c r="Z1057" s="15"/>
      <c r="AA1057" s="15"/>
      <c r="AB1057" s="15"/>
      <c r="AC1057" s="15"/>
      <c r="AD1057" s="15"/>
      <c r="AE1057" s="15"/>
      <c r="AF1057" s="15"/>
      <c r="AG1057" s="15"/>
      <c r="AH1057" s="15"/>
      <c r="AI1057" s="15"/>
      <c r="AJ1057" s="15"/>
      <c r="AK1057" s="15"/>
      <c r="AL1057" s="15"/>
      <c r="AM1057" s="15"/>
      <c r="AN1057" s="15"/>
      <c r="AO1057" s="15"/>
      <c r="AP1057" s="15"/>
      <c r="AQ1057" s="15"/>
      <c r="AR1057" s="15"/>
      <c r="AS1057" s="15"/>
      <c r="AT1057" s="15"/>
      <c r="AU1057" s="15"/>
      <c r="AV1057" s="15"/>
      <c r="AW1057" s="15"/>
      <c r="AX1057" s="15"/>
      <c r="AY1057" s="15"/>
      <c r="AZ1057" s="15"/>
      <c r="BA1057" s="15"/>
      <c r="BB1057" s="15"/>
      <c r="BC1057" s="15"/>
      <c r="BD1057" s="15"/>
      <c r="BE1057" s="19">
        <v>0</v>
      </c>
    </row>
    <row r="1058" spans="1:57" x14ac:dyDescent="0.2">
      <c r="A1058" s="20"/>
      <c r="B1058" s="20"/>
      <c r="C1058" s="20"/>
      <c r="D1058" s="20"/>
      <c r="E1058" s="11" t="s">
        <v>667</v>
      </c>
      <c r="F1058" s="11" t="s">
        <v>64</v>
      </c>
      <c r="G1058" s="11" t="s">
        <v>150</v>
      </c>
      <c r="H1058" s="17">
        <v>45657</v>
      </c>
      <c r="I1058" s="11" t="s">
        <v>464</v>
      </c>
      <c r="J1058" s="17">
        <v>45659</v>
      </c>
      <c r="K1058" s="18">
        <v>0.62480324074074078</v>
      </c>
      <c r="L1058" s="11" t="s">
        <v>67</v>
      </c>
      <c r="M1058" s="11" t="s">
        <v>68</v>
      </c>
      <c r="N1058" s="11" t="s">
        <v>151</v>
      </c>
      <c r="O1058" s="11" t="s">
        <v>668</v>
      </c>
      <c r="P1058" s="11" t="s">
        <v>71</v>
      </c>
      <c r="Q1058" s="11" t="s">
        <v>71</v>
      </c>
      <c r="R1058" s="11" t="s">
        <v>285</v>
      </c>
      <c r="S1058" s="11" t="s">
        <v>71</v>
      </c>
      <c r="T1058" s="11" t="s">
        <v>71</v>
      </c>
      <c r="U1058" s="11" t="s">
        <v>67</v>
      </c>
      <c r="V1058" s="18">
        <v>0</v>
      </c>
      <c r="W1058" s="11" t="s">
        <v>67</v>
      </c>
      <c r="X1058" s="11" t="s">
        <v>67</v>
      </c>
      <c r="Y1058" s="11" t="s">
        <v>71</v>
      </c>
      <c r="Z1058" s="11" t="s">
        <v>123</v>
      </c>
      <c r="AA1058" s="11" t="s">
        <v>73</v>
      </c>
      <c r="AB1058" s="11" t="s">
        <v>71</v>
      </c>
      <c r="AC1058" s="11" t="s">
        <v>71</v>
      </c>
      <c r="AD1058" s="11" t="s">
        <v>73</v>
      </c>
      <c r="AE1058" s="11" t="s">
        <v>61</v>
      </c>
      <c r="AF1058" s="11" t="s">
        <v>669</v>
      </c>
      <c r="AG1058" s="11" t="s">
        <v>670</v>
      </c>
      <c r="AH1058" s="11" t="s">
        <v>71</v>
      </c>
      <c r="AI1058" s="11" t="s">
        <v>71</v>
      </c>
      <c r="AJ1058" s="11" t="s">
        <v>71</v>
      </c>
      <c r="AK1058" s="11" t="s">
        <v>71</v>
      </c>
      <c r="AL1058" s="11" t="s">
        <v>71</v>
      </c>
      <c r="AM1058" s="11" t="s">
        <v>71</v>
      </c>
      <c r="AN1058" s="11" t="s">
        <v>71</v>
      </c>
      <c r="AO1058" s="11" t="s">
        <v>67</v>
      </c>
      <c r="AP1058" s="11" t="s">
        <v>71</v>
      </c>
      <c r="AQ1058" s="11" t="s">
        <v>75</v>
      </c>
      <c r="AR1058" s="11" t="s">
        <v>71</v>
      </c>
      <c r="AS1058" s="11" t="s">
        <v>71</v>
      </c>
      <c r="AT1058" s="11" t="s">
        <v>71</v>
      </c>
      <c r="AU1058" s="11" t="s">
        <v>71</v>
      </c>
      <c r="AV1058" s="11" t="s">
        <v>71</v>
      </c>
      <c r="AW1058" s="11" t="s">
        <v>71</v>
      </c>
      <c r="AX1058" s="11" t="s">
        <v>71</v>
      </c>
      <c r="AY1058" s="11" t="s">
        <v>77</v>
      </c>
      <c r="AZ1058" s="11" t="s">
        <v>71</v>
      </c>
      <c r="BA1058" s="11" t="s">
        <v>682</v>
      </c>
      <c r="BB1058" s="11" t="s">
        <v>71</v>
      </c>
      <c r="BC1058" s="11" t="s">
        <v>71</v>
      </c>
      <c r="BD1058" s="11" t="s">
        <v>54</v>
      </c>
      <c r="BE1058" s="19">
        <v>149000</v>
      </c>
    </row>
    <row r="1059" spans="1:57" x14ac:dyDescent="0.2">
      <c r="A1059" s="20"/>
      <c r="B1059" s="2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20"/>
      <c r="AF1059" s="20"/>
      <c r="AG1059" s="20"/>
      <c r="AH1059" s="20"/>
      <c r="AI1059" s="20"/>
      <c r="AJ1059" s="20"/>
      <c r="AK1059" s="20"/>
      <c r="AL1059" s="20"/>
      <c r="AM1059" s="20"/>
      <c r="AN1059" s="20"/>
      <c r="AO1059" s="20"/>
      <c r="AP1059" s="20"/>
      <c r="AQ1059" s="20"/>
      <c r="AR1059" s="20"/>
      <c r="AS1059" s="20"/>
      <c r="AT1059" s="20"/>
      <c r="AU1059" s="20"/>
      <c r="AV1059" s="20"/>
      <c r="AW1059" s="20"/>
      <c r="AX1059" s="20"/>
      <c r="AY1059" s="20"/>
      <c r="AZ1059" s="20"/>
      <c r="BA1059" s="11" t="s">
        <v>685</v>
      </c>
      <c r="BB1059" s="11" t="s">
        <v>71</v>
      </c>
      <c r="BC1059" s="11" t="s">
        <v>71</v>
      </c>
      <c r="BD1059" s="11" t="s">
        <v>54</v>
      </c>
      <c r="BE1059" s="19">
        <v>149000</v>
      </c>
    </row>
    <row r="1060" spans="1:57" x14ac:dyDescent="0.2">
      <c r="A1060" s="20"/>
      <c r="B1060" s="20"/>
      <c r="C1060" s="20"/>
      <c r="D1060" s="20"/>
      <c r="E1060" s="20"/>
      <c r="F1060" s="20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  <c r="AB1060" s="20"/>
      <c r="AC1060" s="20"/>
      <c r="AD1060" s="20"/>
      <c r="AE1060" s="20"/>
      <c r="AF1060" s="20"/>
      <c r="AG1060" s="20"/>
      <c r="AH1060" s="20"/>
      <c r="AI1060" s="20"/>
      <c r="AJ1060" s="20"/>
      <c r="AK1060" s="20"/>
      <c r="AL1060" s="20"/>
      <c r="AM1060" s="20"/>
      <c r="AN1060" s="20"/>
      <c r="AO1060" s="20"/>
      <c r="AP1060" s="20"/>
      <c r="AQ1060" s="20"/>
      <c r="AR1060" s="20"/>
      <c r="AS1060" s="20"/>
      <c r="AT1060" s="20"/>
      <c r="AU1060" s="20"/>
      <c r="AV1060" s="20"/>
      <c r="AW1060" s="20"/>
      <c r="AX1060" s="20"/>
      <c r="AY1060" s="20"/>
      <c r="AZ1060" s="20"/>
      <c r="BA1060" s="11" t="s">
        <v>780</v>
      </c>
      <c r="BB1060" s="11" t="s">
        <v>71</v>
      </c>
      <c r="BC1060" s="11" t="s">
        <v>71</v>
      </c>
      <c r="BD1060" s="11" t="s">
        <v>54</v>
      </c>
      <c r="BE1060" s="19">
        <v>149000</v>
      </c>
    </row>
    <row r="1061" spans="1:57" x14ac:dyDescent="0.2">
      <c r="A1061" s="20"/>
      <c r="B1061" s="20"/>
      <c r="C1061" s="20"/>
      <c r="D1061" s="20"/>
      <c r="E1061" s="20"/>
      <c r="F1061" s="20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  <c r="AB1061" s="20"/>
      <c r="AC1061" s="20"/>
      <c r="AD1061" s="20"/>
      <c r="AE1061" s="20"/>
      <c r="AF1061" s="20"/>
      <c r="AG1061" s="20"/>
      <c r="AH1061" s="20"/>
      <c r="AI1061" s="20"/>
      <c r="AJ1061" s="20"/>
      <c r="AK1061" s="20"/>
      <c r="AL1061" s="20"/>
      <c r="AM1061" s="20"/>
      <c r="AN1061" s="20"/>
      <c r="AO1061" s="20"/>
      <c r="AP1061" s="20"/>
      <c r="AQ1061" s="20"/>
      <c r="AR1061" s="20"/>
      <c r="AS1061" s="20"/>
      <c r="AT1061" s="20"/>
      <c r="AU1061" s="20"/>
      <c r="AV1061" s="20"/>
      <c r="AW1061" s="20"/>
      <c r="AX1061" s="20"/>
      <c r="AY1061" s="20"/>
      <c r="AZ1061" s="20"/>
      <c r="BA1061" s="11" t="s">
        <v>828</v>
      </c>
      <c r="BB1061" s="11" t="s">
        <v>71</v>
      </c>
      <c r="BC1061" s="11" t="s">
        <v>71</v>
      </c>
      <c r="BD1061" s="11" t="s">
        <v>54</v>
      </c>
      <c r="BE1061" s="19">
        <v>0</v>
      </c>
    </row>
    <row r="1062" spans="1:57" x14ac:dyDescent="0.2">
      <c r="A1062" s="20"/>
      <c r="B1062" s="20"/>
      <c r="C1062" s="20"/>
      <c r="D1062" s="20"/>
      <c r="E1062" s="20"/>
      <c r="F1062" s="20"/>
      <c r="G1062" s="20"/>
      <c r="H1062" s="17" t="s">
        <v>710</v>
      </c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5"/>
      <c r="T1062" s="15"/>
      <c r="U1062" s="15"/>
      <c r="V1062" s="15"/>
      <c r="W1062" s="15"/>
      <c r="X1062" s="15"/>
      <c r="Y1062" s="15"/>
      <c r="Z1062" s="15"/>
      <c r="AA1062" s="15"/>
      <c r="AB1062" s="15"/>
      <c r="AC1062" s="15"/>
      <c r="AD1062" s="15"/>
      <c r="AE1062" s="15"/>
      <c r="AF1062" s="15"/>
      <c r="AG1062" s="15"/>
      <c r="AH1062" s="15"/>
      <c r="AI1062" s="15"/>
      <c r="AJ1062" s="15"/>
      <c r="AK1062" s="15"/>
      <c r="AL1062" s="15"/>
      <c r="AM1062" s="15"/>
      <c r="AN1062" s="15"/>
      <c r="AO1062" s="15"/>
      <c r="AP1062" s="15"/>
      <c r="AQ1062" s="15"/>
      <c r="AR1062" s="15"/>
      <c r="AS1062" s="15"/>
      <c r="AT1062" s="15"/>
      <c r="AU1062" s="15"/>
      <c r="AV1062" s="15"/>
      <c r="AW1062" s="15"/>
      <c r="AX1062" s="15"/>
      <c r="AY1062" s="15"/>
      <c r="AZ1062" s="15"/>
      <c r="BA1062" s="15"/>
      <c r="BB1062" s="15"/>
      <c r="BC1062" s="15"/>
      <c r="BD1062" s="15"/>
      <c r="BE1062" s="19">
        <v>149000</v>
      </c>
    </row>
    <row r="1063" spans="1:57" x14ac:dyDescent="0.2">
      <c r="A1063" s="20"/>
      <c r="B1063" s="20"/>
      <c r="C1063" s="20"/>
      <c r="D1063" s="20"/>
      <c r="E1063" s="20"/>
      <c r="F1063" s="20"/>
      <c r="G1063" s="20"/>
      <c r="H1063" s="17" t="s">
        <v>711</v>
      </c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5"/>
      <c r="T1063" s="15"/>
      <c r="U1063" s="15"/>
      <c r="V1063" s="15"/>
      <c r="W1063" s="15"/>
      <c r="X1063" s="15"/>
      <c r="Y1063" s="15"/>
      <c r="Z1063" s="15"/>
      <c r="AA1063" s="15"/>
      <c r="AB1063" s="15"/>
      <c r="AC1063" s="15"/>
      <c r="AD1063" s="15"/>
      <c r="AE1063" s="15"/>
      <c r="AF1063" s="15"/>
      <c r="AG1063" s="15"/>
      <c r="AH1063" s="15"/>
      <c r="AI1063" s="15"/>
      <c r="AJ1063" s="15"/>
      <c r="AK1063" s="15"/>
      <c r="AL1063" s="15"/>
      <c r="AM1063" s="15"/>
      <c r="AN1063" s="15"/>
      <c r="AO1063" s="15"/>
      <c r="AP1063" s="15"/>
      <c r="AQ1063" s="15"/>
      <c r="AR1063" s="15"/>
      <c r="AS1063" s="15"/>
      <c r="AT1063" s="15"/>
      <c r="AU1063" s="15"/>
      <c r="AV1063" s="15"/>
      <c r="AW1063" s="15"/>
      <c r="AX1063" s="15"/>
      <c r="AY1063" s="15"/>
      <c r="AZ1063" s="15"/>
      <c r="BA1063" s="15"/>
      <c r="BB1063" s="15"/>
      <c r="BC1063" s="15"/>
      <c r="BD1063" s="15"/>
      <c r="BE1063" s="19">
        <v>149000</v>
      </c>
    </row>
    <row r="1064" spans="1:57" x14ac:dyDescent="0.2">
      <c r="A1064" s="20"/>
      <c r="B1064" s="20"/>
      <c r="C1064" s="20"/>
      <c r="D1064" s="20"/>
      <c r="E1064" s="20"/>
      <c r="F1064" s="20"/>
      <c r="G1064" s="20"/>
      <c r="H1064" s="17" t="s">
        <v>793</v>
      </c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9">
        <v>149000</v>
      </c>
    </row>
    <row r="1065" spans="1:57" x14ac:dyDescent="0.2">
      <c r="A1065" s="20"/>
      <c r="B1065" s="20"/>
      <c r="C1065" s="20"/>
      <c r="D1065" s="20"/>
      <c r="E1065" s="20"/>
      <c r="F1065" s="20"/>
      <c r="G1065" s="20"/>
      <c r="H1065" s="17" t="s">
        <v>841</v>
      </c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9">
        <v>0</v>
      </c>
    </row>
    <row r="1066" spans="1:57" x14ac:dyDescent="0.2">
      <c r="A1066" s="20"/>
      <c r="B1066" s="20"/>
      <c r="C1066" s="20"/>
      <c r="D1066" s="20"/>
      <c r="E1066" s="11" t="s">
        <v>558</v>
      </c>
      <c r="F1066" s="11" t="s">
        <v>64</v>
      </c>
      <c r="G1066" s="11" t="s">
        <v>150</v>
      </c>
      <c r="H1066" s="17">
        <v>45646</v>
      </c>
      <c r="I1066" s="11" t="s">
        <v>464</v>
      </c>
      <c r="J1066" s="17">
        <v>45664</v>
      </c>
      <c r="K1066" s="18">
        <v>0.507349537037037</v>
      </c>
      <c r="L1066" s="11" t="s">
        <v>67</v>
      </c>
      <c r="M1066" s="11" t="s">
        <v>68</v>
      </c>
      <c r="N1066" s="11" t="s">
        <v>151</v>
      </c>
      <c r="O1066" s="11" t="s">
        <v>559</v>
      </c>
      <c r="P1066" s="11" t="s">
        <v>71</v>
      </c>
      <c r="Q1066" s="11" t="s">
        <v>71</v>
      </c>
      <c r="R1066" s="11" t="s">
        <v>391</v>
      </c>
      <c r="S1066" s="11" t="s">
        <v>71</v>
      </c>
      <c r="T1066" s="11" t="s">
        <v>71</v>
      </c>
      <c r="U1066" s="11" t="s">
        <v>67</v>
      </c>
      <c r="V1066" s="18">
        <v>0</v>
      </c>
      <c r="W1066" s="11" t="s">
        <v>67</v>
      </c>
      <c r="X1066" s="11" t="s">
        <v>67</v>
      </c>
      <c r="Y1066" s="11" t="s">
        <v>71</v>
      </c>
      <c r="Z1066" s="11" t="s">
        <v>123</v>
      </c>
      <c r="AA1066" s="11" t="s">
        <v>73</v>
      </c>
      <c r="AB1066" s="11" t="s">
        <v>71</v>
      </c>
      <c r="AC1066" s="11" t="s">
        <v>71</v>
      </c>
      <c r="AD1066" s="11" t="s">
        <v>73</v>
      </c>
      <c r="AE1066" s="11" t="s">
        <v>61</v>
      </c>
      <c r="AF1066" s="11" t="s">
        <v>560</v>
      </c>
      <c r="AG1066" s="11" t="s">
        <v>561</v>
      </c>
      <c r="AH1066" s="11" t="s">
        <v>71</v>
      </c>
      <c r="AI1066" s="11" t="s">
        <v>71</v>
      </c>
      <c r="AJ1066" s="11" t="s">
        <v>71</v>
      </c>
      <c r="AK1066" s="11" t="s">
        <v>71</v>
      </c>
      <c r="AL1066" s="11" t="s">
        <v>71</v>
      </c>
      <c r="AM1066" s="11" t="s">
        <v>71</v>
      </c>
      <c r="AN1066" s="11" t="s">
        <v>71</v>
      </c>
      <c r="AO1066" s="11" t="s">
        <v>67</v>
      </c>
      <c r="AP1066" s="11" t="s">
        <v>71</v>
      </c>
      <c r="AQ1066" s="11" t="s">
        <v>75</v>
      </c>
      <c r="AR1066" s="11" t="s">
        <v>71</v>
      </c>
      <c r="AS1066" s="11" t="s">
        <v>71</v>
      </c>
      <c r="AT1066" s="11" t="s">
        <v>71</v>
      </c>
      <c r="AU1066" s="11" t="s">
        <v>71</v>
      </c>
      <c r="AV1066" s="11" t="s">
        <v>71</v>
      </c>
      <c r="AW1066" s="11" t="s">
        <v>71</v>
      </c>
      <c r="AX1066" s="11" t="s">
        <v>71</v>
      </c>
      <c r="AY1066" s="11" t="s">
        <v>77</v>
      </c>
      <c r="AZ1066" s="11" t="s">
        <v>71</v>
      </c>
      <c r="BA1066" s="11" t="s">
        <v>682</v>
      </c>
      <c r="BB1066" s="11" t="s">
        <v>71</v>
      </c>
      <c r="BC1066" s="11" t="s">
        <v>71</v>
      </c>
      <c r="BD1066" s="11" t="s">
        <v>54</v>
      </c>
      <c r="BE1066" s="19">
        <v>34997.199999999997</v>
      </c>
    </row>
    <row r="1067" spans="1:57" x14ac:dyDescent="0.2">
      <c r="A1067" s="20"/>
      <c r="B1067" s="20"/>
      <c r="C1067" s="20"/>
      <c r="D1067" s="20"/>
      <c r="E1067" s="20"/>
      <c r="F1067" s="20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  <c r="AB1067" s="20"/>
      <c r="AC1067" s="20"/>
      <c r="AD1067" s="20"/>
      <c r="AE1067" s="20"/>
      <c r="AF1067" s="20"/>
      <c r="AG1067" s="20"/>
      <c r="AH1067" s="20"/>
      <c r="AI1067" s="20"/>
      <c r="AJ1067" s="20"/>
      <c r="AK1067" s="20"/>
      <c r="AL1067" s="20"/>
      <c r="AM1067" s="20"/>
      <c r="AN1067" s="20"/>
      <c r="AO1067" s="20"/>
      <c r="AP1067" s="20"/>
      <c r="AQ1067" s="20"/>
      <c r="AR1067" s="20"/>
      <c r="AS1067" s="20"/>
      <c r="AT1067" s="20"/>
      <c r="AU1067" s="20"/>
      <c r="AV1067" s="20"/>
      <c r="AW1067" s="20"/>
      <c r="AX1067" s="20"/>
      <c r="AY1067" s="20"/>
      <c r="AZ1067" s="20"/>
      <c r="BA1067" s="11" t="s">
        <v>685</v>
      </c>
      <c r="BB1067" s="11" t="s">
        <v>71</v>
      </c>
      <c r="BC1067" s="11" t="s">
        <v>71</v>
      </c>
      <c r="BD1067" s="11" t="s">
        <v>54</v>
      </c>
      <c r="BE1067" s="19">
        <v>34997.199999999997</v>
      </c>
    </row>
    <row r="1068" spans="1:57" x14ac:dyDescent="0.2">
      <c r="A1068" s="20"/>
      <c r="B1068" s="20"/>
      <c r="C1068" s="20"/>
      <c r="D1068" s="20"/>
      <c r="E1068" s="20"/>
      <c r="F1068" s="20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  <c r="AA1068" s="20"/>
      <c r="AB1068" s="20"/>
      <c r="AC1068" s="20"/>
      <c r="AD1068" s="20"/>
      <c r="AE1068" s="20"/>
      <c r="AF1068" s="20"/>
      <c r="AG1068" s="20"/>
      <c r="AH1068" s="20"/>
      <c r="AI1068" s="20"/>
      <c r="AJ1068" s="20"/>
      <c r="AK1068" s="20"/>
      <c r="AL1068" s="20"/>
      <c r="AM1068" s="20"/>
      <c r="AN1068" s="20"/>
      <c r="AO1068" s="20"/>
      <c r="AP1068" s="20"/>
      <c r="AQ1068" s="20"/>
      <c r="AR1068" s="20"/>
      <c r="AS1068" s="20"/>
      <c r="AT1068" s="20"/>
      <c r="AU1068" s="20"/>
      <c r="AV1068" s="20"/>
      <c r="AW1068" s="20"/>
      <c r="AX1068" s="20"/>
      <c r="AY1068" s="20"/>
      <c r="AZ1068" s="20"/>
      <c r="BA1068" s="11" t="s">
        <v>780</v>
      </c>
      <c r="BB1068" s="11" t="s">
        <v>71</v>
      </c>
      <c r="BC1068" s="11" t="s">
        <v>71</v>
      </c>
      <c r="BD1068" s="11" t="s">
        <v>54</v>
      </c>
      <c r="BE1068" s="19">
        <v>34997.199999999997</v>
      </c>
    </row>
    <row r="1069" spans="1:57" x14ac:dyDescent="0.2">
      <c r="A1069" s="20"/>
      <c r="B1069" s="20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  <c r="AB1069" s="20"/>
      <c r="AC1069" s="20"/>
      <c r="AD1069" s="20"/>
      <c r="AE1069" s="20"/>
      <c r="AF1069" s="20"/>
      <c r="AG1069" s="20"/>
      <c r="AH1069" s="20"/>
      <c r="AI1069" s="20"/>
      <c r="AJ1069" s="20"/>
      <c r="AK1069" s="20"/>
      <c r="AL1069" s="20"/>
      <c r="AM1069" s="20"/>
      <c r="AN1069" s="20"/>
      <c r="AO1069" s="20"/>
      <c r="AP1069" s="20"/>
      <c r="AQ1069" s="20"/>
      <c r="AR1069" s="20"/>
      <c r="AS1069" s="20"/>
      <c r="AT1069" s="20"/>
      <c r="AU1069" s="20"/>
      <c r="AV1069" s="20"/>
      <c r="AW1069" s="20"/>
      <c r="AX1069" s="20"/>
      <c r="AY1069" s="20"/>
      <c r="AZ1069" s="20"/>
      <c r="BA1069" s="11" t="s">
        <v>828</v>
      </c>
      <c r="BB1069" s="11" t="s">
        <v>71</v>
      </c>
      <c r="BC1069" s="11" t="s">
        <v>71</v>
      </c>
      <c r="BD1069" s="11" t="s">
        <v>54</v>
      </c>
      <c r="BE1069" s="19">
        <v>0</v>
      </c>
    </row>
    <row r="1070" spans="1:57" x14ac:dyDescent="0.2">
      <c r="A1070" s="20"/>
      <c r="B1070" s="20"/>
      <c r="C1070" s="20"/>
      <c r="D1070" s="20"/>
      <c r="E1070" s="20"/>
      <c r="F1070" s="20"/>
      <c r="G1070" s="20"/>
      <c r="H1070" s="17" t="s">
        <v>754</v>
      </c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5"/>
      <c r="T1070" s="15"/>
      <c r="U1070" s="15"/>
      <c r="V1070" s="15"/>
      <c r="W1070" s="15"/>
      <c r="X1070" s="15"/>
      <c r="Y1070" s="15"/>
      <c r="Z1070" s="15"/>
      <c r="AA1070" s="15"/>
      <c r="AB1070" s="15"/>
      <c r="AC1070" s="15"/>
      <c r="AD1070" s="15"/>
      <c r="AE1070" s="15"/>
      <c r="AF1070" s="15"/>
      <c r="AG1070" s="15"/>
      <c r="AH1070" s="15"/>
      <c r="AI1070" s="15"/>
      <c r="AJ1070" s="15"/>
      <c r="AK1070" s="15"/>
      <c r="AL1070" s="15"/>
      <c r="AM1070" s="15"/>
      <c r="AN1070" s="15"/>
      <c r="AO1070" s="15"/>
      <c r="AP1070" s="15"/>
      <c r="AQ1070" s="15"/>
      <c r="AR1070" s="15"/>
      <c r="AS1070" s="15"/>
      <c r="AT1070" s="15"/>
      <c r="AU1070" s="15"/>
      <c r="AV1070" s="15"/>
      <c r="AW1070" s="15"/>
      <c r="AX1070" s="15"/>
      <c r="AY1070" s="15"/>
      <c r="AZ1070" s="15"/>
      <c r="BA1070" s="15"/>
      <c r="BB1070" s="15"/>
      <c r="BC1070" s="15"/>
      <c r="BD1070" s="15"/>
      <c r="BE1070" s="19">
        <v>34997.199999999997</v>
      </c>
    </row>
    <row r="1071" spans="1:57" x14ac:dyDescent="0.2">
      <c r="A1071" s="20"/>
      <c r="B1071" s="20"/>
      <c r="C1071" s="20"/>
      <c r="D1071" s="20"/>
      <c r="E1071" s="20"/>
      <c r="F1071" s="20"/>
      <c r="G1071" s="20"/>
      <c r="H1071" s="17" t="s">
        <v>755</v>
      </c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5"/>
      <c r="T1071" s="15"/>
      <c r="U1071" s="15"/>
      <c r="V1071" s="15"/>
      <c r="W1071" s="15"/>
      <c r="X1071" s="15"/>
      <c r="Y1071" s="15"/>
      <c r="Z1071" s="15"/>
      <c r="AA1071" s="15"/>
      <c r="AB1071" s="15"/>
      <c r="AC1071" s="15"/>
      <c r="AD1071" s="15"/>
      <c r="AE1071" s="15"/>
      <c r="AF1071" s="15"/>
      <c r="AG1071" s="15"/>
      <c r="AH1071" s="15"/>
      <c r="AI1071" s="15"/>
      <c r="AJ1071" s="15"/>
      <c r="AK1071" s="15"/>
      <c r="AL1071" s="15"/>
      <c r="AM1071" s="15"/>
      <c r="AN1071" s="15"/>
      <c r="AO1071" s="15"/>
      <c r="AP1071" s="15"/>
      <c r="AQ1071" s="15"/>
      <c r="AR1071" s="15"/>
      <c r="AS1071" s="15"/>
      <c r="AT1071" s="15"/>
      <c r="AU1071" s="15"/>
      <c r="AV1071" s="15"/>
      <c r="AW1071" s="15"/>
      <c r="AX1071" s="15"/>
      <c r="AY1071" s="15"/>
      <c r="AZ1071" s="15"/>
      <c r="BA1071" s="15"/>
      <c r="BB1071" s="15"/>
      <c r="BC1071" s="15"/>
      <c r="BD1071" s="15"/>
      <c r="BE1071" s="19">
        <v>34997.199999999997</v>
      </c>
    </row>
    <row r="1072" spans="1:57" x14ac:dyDescent="0.2">
      <c r="A1072" s="20"/>
      <c r="B1072" s="20"/>
      <c r="C1072" s="20"/>
      <c r="D1072" s="20"/>
      <c r="E1072" s="20"/>
      <c r="F1072" s="20"/>
      <c r="G1072" s="20"/>
      <c r="H1072" s="17" t="s">
        <v>815</v>
      </c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5"/>
      <c r="T1072" s="15"/>
      <c r="U1072" s="15"/>
      <c r="V1072" s="15"/>
      <c r="W1072" s="15"/>
      <c r="X1072" s="15"/>
      <c r="Y1072" s="15"/>
      <c r="Z1072" s="15"/>
      <c r="AA1072" s="15"/>
      <c r="AB1072" s="15"/>
      <c r="AC1072" s="15"/>
      <c r="AD1072" s="15"/>
      <c r="AE1072" s="15"/>
      <c r="AF1072" s="15"/>
      <c r="AG1072" s="15"/>
      <c r="AH1072" s="15"/>
      <c r="AI1072" s="15"/>
      <c r="AJ1072" s="15"/>
      <c r="AK1072" s="15"/>
      <c r="AL1072" s="15"/>
      <c r="AM1072" s="15"/>
      <c r="AN1072" s="15"/>
      <c r="AO1072" s="15"/>
      <c r="AP1072" s="15"/>
      <c r="AQ1072" s="15"/>
      <c r="AR1072" s="15"/>
      <c r="AS1072" s="15"/>
      <c r="AT1072" s="15"/>
      <c r="AU1072" s="15"/>
      <c r="AV1072" s="15"/>
      <c r="AW1072" s="15"/>
      <c r="AX1072" s="15"/>
      <c r="AY1072" s="15"/>
      <c r="AZ1072" s="15"/>
      <c r="BA1072" s="15"/>
      <c r="BB1072" s="15"/>
      <c r="BC1072" s="15"/>
      <c r="BD1072" s="15"/>
      <c r="BE1072" s="19">
        <v>34997.199999999997</v>
      </c>
    </row>
    <row r="1073" spans="1:57" x14ac:dyDescent="0.2">
      <c r="A1073" s="20"/>
      <c r="B1073" s="20"/>
      <c r="C1073" s="20"/>
      <c r="D1073" s="20"/>
      <c r="E1073" s="20"/>
      <c r="F1073" s="20"/>
      <c r="G1073" s="20"/>
      <c r="H1073" s="17" t="s">
        <v>863</v>
      </c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5"/>
      <c r="T1073" s="15"/>
      <c r="U1073" s="15"/>
      <c r="V1073" s="15"/>
      <c r="W1073" s="15"/>
      <c r="X1073" s="15"/>
      <c r="Y1073" s="15"/>
      <c r="Z1073" s="15"/>
      <c r="AA1073" s="15"/>
      <c r="AB1073" s="15"/>
      <c r="AC1073" s="15"/>
      <c r="AD1073" s="15"/>
      <c r="AE1073" s="15"/>
      <c r="AF1073" s="15"/>
      <c r="AG1073" s="15"/>
      <c r="AH1073" s="15"/>
      <c r="AI1073" s="15"/>
      <c r="AJ1073" s="15"/>
      <c r="AK1073" s="15"/>
      <c r="AL1073" s="15"/>
      <c r="AM1073" s="15"/>
      <c r="AN1073" s="15"/>
      <c r="AO1073" s="15"/>
      <c r="AP1073" s="15"/>
      <c r="AQ1073" s="15"/>
      <c r="AR1073" s="15"/>
      <c r="AS1073" s="15"/>
      <c r="AT1073" s="15"/>
      <c r="AU1073" s="15"/>
      <c r="AV1073" s="15"/>
      <c r="AW1073" s="15"/>
      <c r="AX1073" s="15"/>
      <c r="AY1073" s="15"/>
      <c r="AZ1073" s="15"/>
      <c r="BA1073" s="15"/>
      <c r="BB1073" s="15"/>
      <c r="BC1073" s="15"/>
      <c r="BD1073" s="15"/>
      <c r="BE1073" s="19">
        <v>0</v>
      </c>
    </row>
    <row r="1074" spans="1:57" x14ac:dyDescent="0.2">
      <c r="A1074" s="20"/>
      <c r="B1074" s="20"/>
      <c r="C1074" s="20"/>
      <c r="D1074" s="20"/>
      <c r="E1074" s="11" t="s">
        <v>389</v>
      </c>
      <c r="F1074" s="11" t="s">
        <v>64</v>
      </c>
      <c r="G1074" s="11" t="s">
        <v>150</v>
      </c>
      <c r="H1074" s="17">
        <v>45618</v>
      </c>
      <c r="I1074" s="11" t="s">
        <v>280</v>
      </c>
      <c r="J1074" s="17">
        <v>45666</v>
      </c>
      <c r="K1074" s="18">
        <v>0.40991898148148148</v>
      </c>
      <c r="L1074" s="11" t="s">
        <v>67</v>
      </c>
      <c r="M1074" s="11" t="s">
        <v>68</v>
      </c>
      <c r="N1074" s="11" t="s">
        <v>151</v>
      </c>
      <c r="O1074" s="11" t="s">
        <v>390</v>
      </c>
      <c r="P1074" s="11" t="s">
        <v>71</v>
      </c>
      <c r="Q1074" s="11" t="s">
        <v>71</v>
      </c>
      <c r="R1074" s="11" t="s">
        <v>391</v>
      </c>
      <c r="S1074" s="11" t="s">
        <v>71</v>
      </c>
      <c r="T1074" s="11" t="s">
        <v>71</v>
      </c>
      <c r="U1074" s="11" t="s">
        <v>67</v>
      </c>
      <c r="V1074" s="18">
        <v>0</v>
      </c>
      <c r="W1074" s="11" t="s">
        <v>67</v>
      </c>
      <c r="X1074" s="11" t="s">
        <v>67</v>
      </c>
      <c r="Y1074" s="11" t="s">
        <v>71</v>
      </c>
      <c r="Z1074" s="11" t="s">
        <v>123</v>
      </c>
      <c r="AA1074" s="11" t="s">
        <v>73</v>
      </c>
      <c r="AB1074" s="11" t="s">
        <v>71</v>
      </c>
      <c r="AC1074" s="11" t="s">
        <v>71</v>
      </c>
      <c r="AD1074" s="11" t="s">
        <v>73</v>
      </c>
      <c r="AE1074" s="11" t="s">
        <v>61</v>
      </c>
      <c r="AF1074" s="11" t="s">
        <v>392</v>
      </c>
      <c r="AG1074" s="11" t="s">
        <v>393</v>
      </c>
      <c r="AH1074" s="11" t="s">
        <v>71</v>
      </c>
      <c r="AI1074" s="11" t="s">
        <v>71</v>
      </c>
      <c r="AJ1074" s="11" t="s">
        <v>71</v>
      </c>
      <c r="AK1074" s="11" t="s">
        <v>71</v>
      </c>
      <c r="AL1074" s="11" t="s">
        <v>71</v>
      </c>
      <c r="AM1074" s="11" t="s">
        <v>71</v>
      </c>
      <c r="AN1074" s="11" t="s">
        <v>71</v>
      </c>
      <c r="AO1074" s="11" t="s">
        <v>67</v>
      </c>
      <c r="AP1074" s="11" t="s">
        <v>71</v>
      </c>
      <c r="AQ1074" s="11" t="s">
        <v>75</v>
      </c>
      <c r="AR1074" s="11" t="s">
        <v>71</v>
      </c>
      <c r="AS1074" s="11" t="s">
        <v>71</v>
      </c>
      <c r="AT1074" s="11" t="s">
        <v>71</v>
      </c>
      <c r="AU1074" s="11" t="s">
        <v>71</v>
      </c>
      <c r="AV1074" s="11" t="s">
        <v>71</v>
      </c>
      <c r="AW1074" s="11" t="s">
        <v>71</v>
      </c>
      <c r="AX1074" s="11" t="s">
        <v>71</v>
      </c>
      <c r="AY1074" s="11" t="s">
        <v>77</v>
      </c>
      <c r="AZ1074" s="11" t="s">
        <v>71</v>
      </c>
      <c r="BA1074" s="11" t="s">
        <v>682</v>
      </c>
      <c r="BB1074" s="11" t="s">
        <v>71</v>
      </c>
      <c r="BC1074" s="11" t="s">
        <v>71</v>
      </c>
      <c r="BD1074" s="11" t="s">
        <v>54</v>
      </c>
      <c r="BE1074" s="19">
        <v>200000</v>
      </c>
    </row>
    <row r="1075" spans="1:57" x14ac:dyDescent="0.2">
      <c r="A1075" s="20"/>
      <c r="B1075" s="2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  <c r="AB1075" s="20"/>
      <c r="AC1075" s="20"/>
      <c r="AD1075" s="20"/>
      <c r="AE1075" s="20"/>
      <c r="AF1075" s="20"/>
      <c r="AG1075" s="20"/>
      <c r="AH1075" s="20"/>
      <c r="AI1075" s="20"/>
      <c r="AJ1075" s="20"/>
      <c r="AK1075" s="20"/>
      <c r="AL1075" s="20"/>
      <c r="AM1075" s="20"/>
      <c r="AN1075" s="20"/>
      <c r="AO1075" s="20"/>
      <c r="AP1075" s="20"/>
      <c r="AQ1075" s="20"/>
      <c r="AR1075" s="20"/>
      <c r="AS1075" s="20"/>
      <c r="AT1075" s="20"/>
      <c r="AU1075" s="20"/>
      <c r="AV1075" s="20"/>
      <c r="AW1075" s="20"/>
      <c r="AX1075" s="20"/>
      <c r="AY1075" s="20"/>
      <c r="AZ1075" s="20"/>
      <c r="BA1075" s="11" t="s">
        <v>685</v>
      </c>
      <c r="BB1075" s="11" t="s">
        <v>71</v>
      </c>
      <c r="BC1075" s="11" t="s">
        <v>71</v>
      </c>
      <c r="BD1075" s="11" t="s">
        <v>54</v>
      </c>
      <c r="BE1075" s="19">
        <v>200000</v>
      </c>
    </row>
    <row r="1076" spans="1:57" x14ac:dyDescent="0.2">
      <c r="A1076" s="20"/>
      <c r="B1076" s="20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AE1076" s="20"/>
      <c r="AF1076" s="20"/>
      <c r="AG1076" s="20"/>
      <c r="AH1076" s="20"/>
      <c r="AI1076" s="20"/>
      <c r="AJ1076" s="20"/>
      <c r="AK1076" s="20"/>
      <c r="AL1076" s="20"/>
      <c r="AM1076" s="20"/>
      <c r="AN1076" s="20"/>
      <c r="AO1076" s="20"/>
      <c r="AP1076" s="20"/>
      <c r="AQ1076" s="20"/>
      <c r="AR1076" s="20"/>
      <c r="AS1076" s="20"/>
      <c r="AT1076" s="20"/>
      <c r="AU1076" s="20"/>
      <c r="AV1076" s="20"/>
      <c r="AW1076" s="20"/>
      <c r="AX1076" s="20"/>
      <c r="AY1076" s="20"/>
      <c r="AZ1076" s="20"/>
      <c r="BA1076" s="11" t="s">
        <v>780</v>
      </c>
      <c r="BB1076" s="11" t="s">
        <v>71</v>
      </c>
      <c r="BC1076" s="11" t="s">
        <v>71</v>
      </c>
      <c r="BD1076" s="11" t="s">
        <v>54</v>
      </c>
      <c r="BE1076" s="19">
        <v>200000</v>
      </c>
    </row>
    <row r="1077" spans="1:57" x14ac:dyDescent="0.2">
      <c r="A1077" s="20"/>
      <c r="B1077" s="2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  <c r="AA1077" s="20"/>
      <c r="AB1077" s="20"/>
      <c r="AC1077" s="20"/>
      <c r="AD1077" s="20"/>
      <c r="AE1077" s="20"/>
      <c r="AF1077" s="20"/>
      <c r="AG1077" s="20"/>
      <c r="AH1077" s="20"/>
      <c r="AI1077" s="20"/>
      <c r="AJ1077" s="20"/>
      <c r="AK1077" s="20"/>
      <c r="AL1077" s="20"/>
      <c r="AM1077" s="20"/>
      <c r="AN1077" s="20"/>
      <c r="AO1077" s="20"/>
      <c r="AP1077" s="20"/>
      <c r="AQ1077" s="20"/>
      <c r="AR1077" s="20"/>
      <c r="AS1077" s="20"/>
      <c r="AT1077" s="20"/>
      <c r="AU1077" s="20"/>
      <c r="AV1077" s="20"/>
      <c r="AW1077" s="20"/>
      <c r="AX1077" s="20"/>
      <c r="AY1077" s="20"/>
      <c r="AZ1077" s="20"/>
      <c r="BA1077" s="11" t="s">
        <v>828</v>
      </c>
      <c r="BB1077" s="11" t="s">
        <v>71</v>
      </c>
      <c r="BC1077" s="11" t="s">
        <v>71</v>
      </c>
      <c r="BD1077" s="11" t="s">
        <v>54</v>
      </c>
      <c r="BE1077" s="19">
        <v>0</v>
      </c>
    </row>
    <row r="1078" spans="1:57" x14ac:dyDescent="0.2">
      <c r="A1078" s="20"/>
      <c r="B1078" s="20"/>
      <c r="C1078" s="20"/>
      <c r="D1078" s="20"/>
      <c r="E1078" s="20"/>
      <c r="F1078" s="20"/>
      <c r="G1078" s="20"/>
      <c r="H1078" s="17" t="s">
        <v>744</v>
      </c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5"/>
      <c r="T1078" s="15"/>
      <c r="U1078" s="15"/>
      <c r="V1078" s="15"/>
      <c r="W1078" s="15"/>
      <c r="X1078" s="15"/>
      <c r="Y1078" s="15"/>
      <c r="Z1078" s="15"/>
      <c r="AA1078" s="15"/>
      <c r="AB1078" s="15"/>
      <c r="AC1078" s="15"/>
      <c r="AD1078" s="15"/>
      <c r="AE1078" s="15"/>
      <c r="AF1078" s="15"/>
      <c r="AG1078" s="15"/>
      <c r="AH1078" s="15"/>
      <c r="AI1078" s="15"/>
      <c r="AJ1078" s="15"/>
      <c r="AK1078" s="15"/>
      <c r="AL1078" s="15"/>
      <c r="AM1078" s="15"/>
      <c r="AN1078" s="15"/>
      <c r="AO1078" s="15"/>
      <c r="AP1078" s="15"/>
      <c r="AQ1078" s="15"/>
      <c r="AR1078" s="15"/>
      <c r="AS1078" s="15"/>
      <c r="AT1078" s="15"/>
      <c r="AU1078" s="15"/>
      <c r="AV1078" s="15"/>
      <c r="AW1078" s="15"/>
      <c r="AX1078" s="15"/>
      <c r="AY1078" s="15"/>
      <c r="AZ1078" s="15"/>
      <c r="BA1078" s="15"/>
      <c r="BB1078" s="15"/>
      <c r="BC1078" s="15"/>
      <c r="BD1078" s="15"/>
      <c r="BE1078" s="19">
        <v>200000</v>
      </c>
    </row>
    <row r="1079" spans="1:57" x14ac:dyDescent="0.2">
      <c r="A1079" s="20"/>
      <c r="B1079" s="20"/>
      <c r="C1079" s="20"/>
      <c r="D1079" s="20"/>
      <c r="E1079" s="20"/>
      <c r="F1079" s="20"/>
      <c r="G1079" s="20"/>
      <c r="H1079" s="17" t="s">
        <v>745</v>
      </c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5"/>
      <c r="T1079" s="15"/>
      <c r="U1079" s="15"/>
      <c r="V1079" s="15"/>
      <c r="W1079" s="15"/>
      <c r="X1079" s="15"/>
      <c r="Y1079" s="15"/>
      <c r="Z1079" s="15"/>
      <c r="AA1079" s="15"/>
      <c r="AB1079" s="15"/>
      <c r="AC1079" s="15"/>
      <c r="AD1079" s="15"/>
      <c r="AE1079" s="15"/>
      <c r="AF1079" s="15"/>
      <c r="AG1079" s="15"/>
      <c r="AH1079" s="15"/>
      <c r="AI1079" s="15"/>
      <c r="AJ1079" s="15"/>
      <c r="AK1079" s="15"/>
      <c r="AL1079" s="15"/>
      <c r="AM1079" s="15"/>
      <c r="AN1079" s="15"/>
      <c r="AO1079" s="15"/>
      <c r="AP1079" s="15"/>
      <c r="AQ1079" s="15"/>
      <c r="AR1079" s="15"/>
      <c r="AS1079" s="15"/>
      <c r="AT1079" s="15"/>
      <c r="AU1079" s="15"/>
      <c r="AV1079" s="15"/>
      <c r="AW1079" s="15"/>
      <c r="AX1079" s="15"/>
      <c r="AY1079" s="15"/>
      <c r="AZ1079" s="15"/>
      <c r="BA1079" s="15"/>
      <c r="BB1079" s="15"/>
      <c r="BC1079" s="15"/>
      <c r="BD1079" s="15"/>
      <c r="BE1079" s="19">
        <v>200000</v>
      </c>
    </row>
    <row r="1080" spans="1:57" x14ac:dyDescent="0.2">
      <c r="A1080" s="20"/>
      <c r="B1080" s="20"/>
      <c r="C1080" s="20"/>
      <c r="D1080" s="20"/>
      <c r="E1080" s="20"/>
      <c r="F1080" s="20"/>
      <c r="G1080" s="20"/>
      <c r="H1080" s="17" t="s">
        <v>810</v>
      </c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5"/>
      <c r="T1080" s="15"/>
      <c r="U1080" s="15"/>
      <c r="V1080" s="15"/>
      <c r="W1080" s="15"/>
      <c r="X1080" s="15"/>
      <c r="Y1080" s="15"/>
      <c r="Z1080" s="15"/>
      <c r="AA1080" s="15"/>
      <c r="AB1080" s="15"/>
      <c r="AC1080" s="15"/>
      <c r="AD1080" s="15"/>
      <c r="AE1080" s="15"/>
      <c r="AF1080" s="15"/>
      <c r="AG1080" s="15"/>
      <c r="AH1080" s="15"/>
      <c r="AI1080" s="15"/>
      <c r="AJ1080" s="15"/>
      <c r="AK1080" s="15"/>
      <c r="AL1080" s="15"/>
      <c r="AM1080" s="15"/>
      <c r="AN1080" s="15"/>
      <c r="AO1080" s="15"/>
      <c r="AP1080" s="15"/>
      <c r="AQ1080" s="15"/>
      <c r="AR1080" s="15"/>
      <c r="AS1080" s="15"/>
      <c r="AT1080" s="15"/>
      <c r="AU1080" s="15"/>
      <c r="AV1080" s="15"/>
      <c r="AW1080" s="15"/>
      <c r="AX1080" s="15"/>
      <c r="AY1080" s="15"/>
      <c r="AZ1080" s="15"/>
      <c r="BA1080" s="15"/>
      <c r="BB1080" s="15"/>
      <c r="BC1080" s="15"/>
      <c r="BD1080" s="15"/>
      <c r="BE1080" s="19">
        <v>200000</v>
      </c>
    </row>
    <row r="1081" spans="1:57" x14ac:dyDescent="0.2">
      <c r="A1081" s="20"/>
      <c r="B1081" s="20"/>
      <c r="C1081" s="20"/>
      <c r="D1081" s="20"/>
      <c r="E1081" s="20"/>
      <c r="F1081" s="20"/>
      <c r="G1081" s="20"/>
      <c r="H1081" s="17" t="s">
        <v>858</v>
      </c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5"/>
      <c r="T1081" s="15"/>
      <c r="U1081" s="15"/>
      <c r="V1081" s="15"/>
      <c r="W1081" s="15"/>
      <c r="X1081" s="15"/>
      <c r="Y1081" s="15"/>
      <c r="Z1081" s="15"/>
      <c r="AA1081" s="15"/>
      <c r="AB1081" s="15"/>
      <c r="AC1081" s="15"/>
      <c r="AD1081" s="15"/>
      <c r="AE1081" s="15"/>
      <c r="AF1081" s="15"/>
      <c r="AG1081" s="15"/>
      <c r="AH1081" s="15"/>
      <c r="AI1081" s="15"/>
      <c r="AJ1081" s="15"/>
      <c r="AK1081" s="15"/>
      <c r="AL1081" s="15"/>
      <c r="AM1081" s="15"/>
      <c r="AN1081" s="15"/>
      <c r="AO1081" s="15"/>
      <c r="AP1081" s="15"/>
      <c r="AQ1081" s="15"/>
      <c r="AR1081" s="15"/>
      <c r="AS1081" s="15"/>
      <c r="AT1081" s="15"/>
      <c r="AU1081" s="15"/>
      <c r="AV1081" s="15"/>
      <c r="AW1081" s="15"/>
      <c r="AX1081" s="15"/>
      <c r="AY1081" s="15"/>
      <c r="AZ1081" s="15"/>
      <c r="BA1081" s="15"/>
      <c r="BB1081" s="15"/>
      <c r="BC1081" s="15"/>
      <c r="BD1081" s="15"/>
      <c r="BE1081" s="19">
        <v>0</v>
      </c>
    </row>
    <row r="1082" spans="1:57" x14ac:dyDescent="0.2">
      <c r="A1082" s="20"/>
      <c r="B1082" s="20"/>
      <c r="C1082" s="20"/>
      <c r="D1082" s="20"/>
      <c r="E1082" s="11" t="s">
        <v>415</v>
      </c>
      <c r="F1082" s="11" t="s">
        <v>64</v>
      </c>
      <c r="G1082" s="11" t="s">
        <v>150</v>
      </c>
      <c r="H1082" s="17">
        <v>45624</v>
      </c>
      <c r="I1082" s="11" t="s">
        <v>280</v>
      </c>
      <c r="J1082" s="17">
        <v>45666</v>
      </c>
      <c r="K1082" s="18">
        <v>0.41187499999999999</v>
      </c>
      <c r="L1082" s="11" t="s">
        <v>67</v>
      </c>
      <c r="M1082" s="11" t="s">
        <v>68</v>
      </c>
      <c r="N1082" s="11" t="s">
        <v>151</v>
      </c>
      <c r="O1082" s="11" t="s">
        <v>416</v>
      </c>
      <c r="P1082" s="11" t="s">
        <v>71</v>
      </c>
      <c r="Q1082" s="11" t="s">
        <v>71</v>
      </c>
      <c r="R1082" s="11" t="s">
        <v>391</v>
      </c>
      <c r="S1082" s="11" t="s">
        <v>71</v>
      </c>
      <c r="T1082" s="11" t="s">
        <v>71</v>
      </c>
      <c r="U1082" s="11" t="s">
        <v>67</v>
      </c>
      <c r="V1082" s="18">
        <v>0</v>
      </c>
      <c r="W1082" s="11" t="s">
        <v>67</v>
      </c>
      <c r="X1082" s="11" t="s">
        <v>67</v>
      </c>
      <c r="Y1082" s="11" t="s">
        <v>71</v>
      </c>
      <c r="Z1082" s="11" t="s">
        <v>123</v>
      </c>
      <c r="AA1082" s="11" t="s">
        <v>73</v>
      </c>
      <c r="AB1082" s="11" t="s">
        <v>71</v>
      </c>
      <c r="AC1082" s="11" t="s">
        <v>71</v>
      </c>
      <c r="AD1082" s="11" t="s">
        <v>73</v>
      </c>
      <c r="AE1082" s="11" t="s">
        <v>61</v>
      </c>
      <c r="AF1082" s="11" t="s">
        <v>417</v>
      </c>
      <c r="AG1082" s="11" t="s">
        <v>418</v>
      </c>
      <c r="AH1082" s="11" t="s">
        <v>71</v>
      </c>
      <c r="AI1082" s="11" t="s">
        <v>71</v>
      </c>
      <c r="AJ1082" s="11" t="s">
        <v>71</v>
      </c>
      <c r="AK1082" s="11" t="s">
        <v>71</v>
      </c>
      <c r="AL1082" s="11" t="s">
        <v>71</v>
      </c>
      <c r="AM1082" s="11" t="s">
        <v>71</v>
      </c>
      <c r="AN1082" s="11" t="s">
        <v>71</v>
      </c>
      <c r="AO1082" s="11" t="s">
        <v>67</v>
      </c>
      <c r="AP1082" s="11" t="s">
        <v>71</v>
      </c>
      <c r="AQ1082" s="11" t="s">
        <v>75</v>
      </c>
      <c r="AR1082" s="11" t="s">
        <v>71</v>
      </c>
      <c r="AS1082" s="11" t="s">
        <v>71</v>
      </c>
      <c r="AT1082" s="11" t="s">
        <v>71</v>
      </c>
      <c r="AU1082" s="11" t="s">
        <v>71</v>
      </c>
      <c r="AV1082" s="11" t="s">
        <v>71</v>
      </c>
      <c r="AW1082" s="11" t="s">
        <v>71</v>
      </c>
      <c r="AX1082" s="11" t="s">
        <v>71</v>
      </c>
      <c r="AY1082" s="11" t="s">
        <v>77</v>
      </c>
      <c r="AZ1082" s="11" t="s">
        <v>71</v>
      </c>
      <c r="BA1082" s="11" t="s">
        <v>682</v>
      </c>
      <c r="BB1082" s="11" t="s">
        <v>71</v>
      </c>
      <c r="BC1082" s="11" t="s">
        <v>71</v>
      </c>
      <c r="BD1082" s="11" t="s">
        <v>54</v>
      </c>
      <c r="BE1082" s="19">
        <v>200000</v>
      </c>
    </row>
    <row r="1083" spans="1:57" x14ac:dyDescent="0.2">
      <c r="A1083" s="20"/>
      <c r="B1083" s="20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  <c r="AA1083" s="20"/>
      <c r="AB1083" s="20"/>
      <c r="AC1083" s="20"/>
      <c r="AD1083" s="20"/>
      <c r="AE1083" s="20"/>
      <c r="AF1083" s="20"/>
      <c r="AG1083" s="20"/>
      <c r="AH1083" s="20"/>
      <c r="AI1083" s="20"/>
      <c r="AJ1083" s="20"/>
      <c r="AK1083" s="20"/>
      <c r="AL1083" s="20"/>
      <c r="AM1083" s="20"/>
      <c r="AN1083" s="20"/>
      <c r="AO1083" s="20"/>
      <c r="AP1083" s="20"/>
      <c r="AQ1083" s="20"/>
      <c r="AR1083" s="20"/>
      <c r="AS1083" s="20"/>
      <c r="AT1083" s="20"/>
      <c r="AU1083" s="20"/>
      <c r="AV1083" s="20"/>
      <c r="AW1083" s="20"/>
      <c r="AX1083" s="20"/>
      <c r="AY1083" s="20"/>
      <c r="AZ1083" s="20"/>
      <c r="BA1083" s="11" t="s">
        <v>685</v>
      </c>
      <c r="BB1083" s="11" t="s">
        <v>71</v>
      </c>
      <c r="BC1083" s="11" t="s">
        <v>71</v>
      </c>
      <c r="BD1083" s="11" t="s">
        <v>54</v>
      </c>
      <c r="BE1083" s="19">
        <v>200000</v>
      </c>
    </row>
    <row r="1084" spans="1:57" x14ac:dyDescent="0.2">
      <c r="A1084" s="20"/>
      <c r="B1084" s="20"/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AC1084" s="20"/>
      <c r="AD1084" s="20"/>
      <c r="AE1084" s="20"/>
      <c r="AF1084" s="20"/>
      <c r="AG1084" s="20"/>
      <c r="AH1084" s="20"/>
      <c r="AI1084" s="20"/>
      <c r="AJ1084" s="20"/>
      <c r="AK1084" s="20"/>
      <c r="AL1084" s="20"/>
      <c r="AM1084" s="20"/>
      <c r="AN1084" s="20"/>
      <c r="AO1084" s="20"/>
      <c r="AP1084" s="20"/>
      <c r="AQ1084" s="20"/>
      <c r="AR1084" s="20"/>
      <c r="AS1084" s="20"/>
      <c r="AT1084" s="20"/>
      <c r="AU1084" s="20"/>
      <c r="AV1084" s="20"/>
      <c r="AW1084" s="20"/>
      <c r="AX1084" s="20"/>
      <c r="AY1084" s="20"/>
      <c r="AZ1084" s="20"/>
      <c r="BA1084" s="11" t="s">
        <v>780</v>
      </c>
      <c r="BB1084" s="11" t="s">
        <v>71</v>
      </c>
      <c r="BC1084" s="11" t="s">
        <v>71</v>
      </c>
      <c r="BD1084" s="11" t="s">
        <v>54</v>
      </c>
      <c r="BE1084" s="19">
        <v>200000</v>
      </c>
    </row>
    <row r="1085" spans="1:57" x14ac:dyDescent="0.2">
      <c r="A1085" s="20"/>
      <c r="B1085" s="20"/>
      <c r="C1085" s="20"/>
      <c r="D1085" s="20"/>
      <c r="E1085" s="20"/>
      <c r="F1085" s="20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  <c r="AA1085" s="20"/>
      <c r="AB1085" s="20"/>
      <c r="AC1085" s="20"/>
      <c r="AD1085" s="20"/>
      <c r="AE1085" s="20"/>
      <c r="AF1085" s="20"/>
      <c r="AG1085" s="20"/>
      <c r="AH1085" s="20"/>
      <c r="AI1085" s="20"/>
      <c r="AJ1085" s="20"/>
      <c r="AK1085" s="20"/>
      <c r="AL1085" s="20"/>
      <c r="AM1085" s="20"/>
      <c r="AN1085" s="20"/>
      <c r="AO1085" s="20"/>
      <c r="AP1085" s="20"/>
      <c r="AQ1085" s="20"/>
      <c r="AR1085" s="20"/>
      <c r="AS1085" s="20"/>
      <c r="AT1085" s="20"/>
      <c r="AU1085" s="20"/>
      <c r="AV1085" s="20"/>
      <c r="AW1085" s="20"/>
      <c r="AX1085" s="20"/>
      <c r="AY1085" s="20"/>
      <c r="AZ1085" s="20"/>
      <c r="BA1085" s="11" t="s">
        <v>828</v>
      </c>
      <c r="BB1085" s="11" t="s">
        <v>71</v>
      </c>
      <c r="BC1085" s="11" t="s">
        <v>71</v>
      </c>
      <c r="BD1085" s="11" t="s">
        <v>54</v>
      </c>
      <c r="BE1085" s="19">
        <v>0</v>
      </c>
    </row>
    <row r="1086" spans="1:57" x14ac:dyDescent="0.2">
      <c r="A1086" s="20"/>
      <c r="B1086" s="20"/>
      <c r="C1086" s="20"/>
      <c r="D1086" s="20"/>
      <c r="E1086" s="20"/>
      <c r="F1086" s="20"/>
      <c r="G1086" s="20"/>
      <c r="H1086" s="17" t="s">
        <v>760</v>
      </c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5"/>
      <c r="T1086" s="15"/>
      <c r="U1086" s="15"/>
      <c r="V1086" s="15"/>
      <c r="W1086" s="15"/>
      <c r="X1086" s="15"/>
      <c r="Y1086" s="15"/>
      <c r="Z1086" s="15"/>
      <c r="AA1086" s="15"/>
      <c r="AB1086" s="15"/>
      <c r="AC1086" s="15"/>
      <c r="AD1086" s="15"/>
      <c r="AE1086" s="15"/>
      <c r="AF1086" s="15"/>
      <c r="AG1086" s="15"/>
      <c r="AH1086" s="15"/>
      <c r="AI1086" s="15"/>
      <c r="AJ1086" s="15"/>
      <c r="AK1086" s="15"/>
      <c r="AL1086" s="15"/>
      <c r="AM1086" s="15"/>
      <c r="AN1086" s="15"/>
      <c r="AO1086" s="15"/>
      <c r="AP1086" s="15"/>
      <c r="AQ1086" s="15"/>
      <c r="AR1086" s="15"/>
      <c r="AS1086" s="15"/>
      <c r="AT1086" s="15"/>
      <c r="AU1086" s="15"/>
      <c r="AV1086" s="15"/>
      <c r="AW1086" s="15"/>
      <c r="AX1086" s="15"/>
      <c r="AY1086" s="15"/>
      <c r="AZ1086" s="15"/>
      <c r="BA1086" s="15"/>
      <c r="BB1086" s="15"/>
      <c r="BC1086" s="15"/>
      <c r="BD1086" s="15"/>
      <c r="BE1086" s="19">
        <v>200000</v>
      </c>
    </row>
    <row r="1087" spans="1:57" x14ac:dyDescent="0.2">
      <c r="A1087" s="20"/>
      <c r="B1087" s="20"/>
      <c r="C1087" s="20"/>
      <c r="D1087" s="20"/>
      <c r="E1087" s="20"/>
      <c r="F1087" s="20"/>
      <c r="G1087" s="20"/>
      <c r="H1087" s="17" t="s">
        <v>761</v>
      </c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W1087" s="15"/>
      <c r="AX1087" s="15"/>
      <c r="AY1087" s="15"/>
      <c r="AZ1087" s="15"/>
      <c r="BA1087" s="15"/>
      <c r="BB1087" s="15"/>
      <c r="BC1087" s="15"/>
      <c r="BD1087" s="15"/>
      <c r="BE1087" s="19">
        <v>200000</v>
      </c>
    </row>
    <row r="1088" spans="1:57" x14ac:dyDescent="0.2">
      <c r="A1088" s="20"/>
      <c r="B1088" s="20"/>
      <c r="C1088" s="20"/>
      <c r="D1088" s="20"/>
      <c r="E1088" s="20"/>
      <c r="F1088" s="20"/>
      <c r="G1088" s="20"/>
      <c r="H1088" s="17" t="s">
        <v>818</v>
      </c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5"/>
      <c r="T1088" s="15"/>
      <c r="U1088" s="15"/>
      <c r="V1088" s="15"/>
      <c r="W1088" s="15"/>
      <c r="X1088" s="15"/>
      <c r="Y1088" s="15"/>
      <c r="Z1088" s="15"/>
      <c r="AA1088" s="15"/>
      <c r="AB1088" s="15"/>
      <c r="AC1088" s="15"/>
      <c r="AD1088" s="15"/>
      <c r="AE1088" s="15"/>
      <c r="AF1088" s="15"/>
      <c r="AG1088" s="15"/>
      <c r="AH1088" s="15"/>
      <c r="AI1088" s="15"/>
      <c r="AJ1088" s="15"/>
      <c r="AK1088" s="15"/>
      <c r="AL1088" s="15"/>
      <c r="AM1088" s="15"/>
      <c r="AN1088" s="15"/>
      <c r="AO1088" s="15"/>
      <c r="AP1088" s="15"/>
      <c r="AQ1088" s="15"/>
      <c r="AR1088" s="15"/>
      <c r="AS1088" s="15"/>
      <c r="AT1088" s="15"/>
      <c r="AU1088" s="15"/>
      <c r="AV1088" s="15"/>
      <c r="AW1088" s="15"/>
      <c r="AX1088" s="15"/>
      <c r="AY1088" s="15"/>
      <c r="AZ1088" s="15"/>
      <c r="BA1088" s="15"/>
      <c r="BB1088" s="15"/>
      <c r="BC1088" s="15"/>
      <c r="BD1088" s="15"/>
      <c r="BE1088" s="19">
        <v>200000</v>
      </c>
    </row>
    <row r="1089" spans="1:57" x14ac:dyDescent="0.2">
      <c r="A1089" s="20"/>
      <c r="B1089" s="20"/>
      <c r="C1089" s="20"/>
      <c r="D1089" s="20"/>
      <c r="E1089" s="20"/>
      <c r="F1089" s="20"/>
      <c r="G1089" s="20"/>
      <c r="H1089" s="17" t="s">
        <v>866</v>
      </c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5"/>
      <c r="T1089" s="15"/>
      <c r="U1089" s="15"/>
      <c r="V1089" s="15"/>
      <c r="W1089" s="15"/>
      <c r="X1089" s="15"/>
      <c r="Y1089" s="15"/>
      <c r="Z1089" s="15"/>
      <c r="AA1089" s="15"/>
      <c r="AB1089" s="15"/>
      <c r="AC1089" s="15"/>
      <c r="AD1089" s="15"/>
      <c r="AE1089" s="15"/>
      <c r="AF1089" s="15"/>
      <c r="AG1089" s="15"/>
      <c r="AH1089" s="15"/>
      <c r="AI1089" s="15"/>
      <c r="AJ1089" s="15"/>
      <c r="AK1089" s="15"/>
      <c r="AL1089" s="15"/>
      <c r="AM1089" s="15"/>
      <c r="AN1089" s="15"/>
      <c r="AO1089" s="15"/>
      <c r="AP1089" s="15"/>
      <c r="AQ1089" s="15"/>
      <c r="AR1089" s="15"/>
      <c r="AS1089" s="15"/>
      <c r="AT1089" s="15"/>
      <c r="AU1089" s="15"/>
      <c r="AV1089" s="15"/>
      <c r="AW1089" s="15"/>
      <c r="AX1089" s="15"/>
      <c r="AY1089" s="15"/>
      <c r="AZ1089" s="15"/>
      <c r="BA1089" s="15"/>
      <c r="BB1089" s="15"/>
      <c r="BC1089" s="15"/>
      <c r="BD1089" s="15"/>
      <c r="BE1089" s="19">
        <v>0</v>
      </c>
    </row>
    <row r="1090" spans="1:57" x14ac:dyDescent="0.2">
      <c r="A1090" s="20"/>
      <c r="B1090" s="20"/>
      <c r="C1090" s="20"/>
      <c r="D1090" s="20"/>
      <c r="E1090" s="11" t="s">
        <v>419</v>
      </c>
      <c r="F1090" s="11" t="s">
        <v>64</v>
      </c>
      <c r="G1090" s="11" t="s">
        <v>150</v>
      </c>
      <c r="H1090" s="17">
        <v>45625</v>
      </c>
      <c r="I1090" s="11" t="s">
        <v>280</v>
      </c>
      <c r="J1090" s="17">
        <v>45666</v>
      </c>
      <c r="K1090" s="18">
        <v>0.41395833333333332</v>
      </c>
      <c r="L1090" s="11" t="s">
        <v>67</v>
      </c>
      <c r="M1090" s="11" t="s">
        <v>68</v>
      </c>
      <c r="N1090" s="11" t="s">
        <v>151</v>
      </c>
      <c r="O1090" s="11" t="s">
        <v>420</v>
      </c>
      <c r="P1090" s="11" t="s">
        <v>71</v>
      </c>
      <c r="Q1090" s="11" t="s">
        <v>71</v>
      </c>
      <c r="R1090" s="11" t="s">
        <v>391</v>
      </c>
      <c r="S1090" s="11" t="s">
        <v>71</v>
      </c>
      <c r="T1090" s="11" t="s">
        <v>71</v>
      </c>
      <c r="U1090" s="11" t="s">
        <v>67</v>
      </c>
      <c r="V1090" s="18">
        <v>0</v>
      </c>
      <c r="W1090" s="11" t="s">
        <v>67</v>
      </c>
      <c r="X1090" s="11" t="s">
        <v>67</v>
      </c>
      <c r="Y1090" s="11" t="s">
        <v>71</v>
      </c>
      <c r="Z1090" s="11" t="s">
        <v>123</v>
      </c>
      <c r="AA1090" s="11" t="s">
        <v>73</v>
      </c>
      <c r="AB1090" s="11" t="s">
        <v>71</v>
      </c>
      <c r="AC1090" s="11" t="s">
        <v>71</v>
      </c>
      <c r="AD1090" s="11" t="s">
        <v>73</v>
      </c>
      <c r="AE1090" s="11" t="s">
        <v>61</v>
      </c>
      <c r="AF1090" s="11" t="s">
        <v>421</v>
      </c>
      <c r="AG1090" s="11" t="s">
        <v>422</v>
      </c>
      <c r="AH1090" s="11" t="s">
        <v>71</v>
      </c>
      <c r="AI1090" s="11" t="s">
        <v>71</v>
      </c>
      <c r="AJ1090" s="11" t="s">
        <v>71</v>
      </c>
      <c r="AK1090" s="11" t="s">
        <v>71</v>
      </c>
      <c r="AL1090" s="11" t="s">
        <v>71</v>
      </c>
      <c r="AM1090" s="11" t="s">
        <v>71</v>
      </c>
      <c r="AN1090" s="11" t="s">
        <v>71</v>
      </c>
      <c r="AO1090" s="11" t="s">
        <v>67</v>
      </c>
      <c r="AP1090" s="11" t="s">
        <v>71</v>
      </c>
      <c r="AQ1090" s="11" t="s">
        <v>75</v>
      </c>
      <c r="AR1090" s="11" t="s">
        <v>71</v>
      </c>
      <c r="AS1090" s="11" t="s">
        <v>71</v>
      </c>
      <c r="AT1090" s="11" t="s">
        <v>71</v>
      </c>
      <c r="AU1090" s="11" t="s">
        <v>71</v>
      </c>
      <c r="AV1090" s="11" t="s">
        <v>71</v>
      </c>
      <c r="AW1090" s="11" t="s">
        <v>71</v>
      </c>
      <c r="AX1090" s="11" t="s">
        <v>71</v>
      </c>
      <c r="AY1090" s="11" t="s">
        <v>77</v>
      </c>
      <c r="AZ1090" s="11" t="s">
        <v>71</v>
      </c>
      <c r="BA1090" s="11" t="s">
        <v>682</v>
      </c>
      <c r="BB1090" s="11" t="s">
        <v>71</v>
      </c>
      <c r="BC1090" s="11" t="s">
        <v>71</v>
      </c>
      <c r="BD1090" s="11" t="s">
        <v>54</v>
      </c>
      <c r="BE1090" s="19">
        <v>119737.55</v>
      </c>
    </row>
    <row r="1091" spans="1:57" x14ac:dyDescent="0.2">
      <c r="A1091" s="20"/>
      <c r="B1091" s="2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  <c r="AB1091" s="20"/>
      <c r="AC1091" s="20"/>
      <c r="AD1091" s="20"/>
      <c r="AE1091" s="20"/>
      <c r="AF1091" s="20"/>
      <c r="AG1091" s="20"/>
      <c r="AH1091" s="20"/>
      <c r="AI1091" s="20"/>
      <c r="AJ1091" s="20"/>
      <c r="AK1091" s="20"/>
      <c r="AL1091" s="20"/>
      <c r="AM1091" s="20"/>
      <c r="AN1091" s="20"/>
      <c r="AO1091" s="20"/>
      <c r="AP1091" s="20"/>
      <c r="AQ1091" s="20"/>
      <c r="AR1091" s="20"/>
      <c r="AS1091" s="20"/>
      <c r="AT1091" s="20"/>
      <c r="AU1091" s="20"/>
      <c r="AV1091" s="20"/>
      <c r="AW1091" s="20"/>
      <c r="AX1091" s="20"/>
      <c r="AY1091" s="20"/>
      <c r="AZ1091" s="20"/>
      <c r="BA1091" s="11" t="s">
        <v>685</v>
      </c>
      <c r="BB1091" s="11" t="s">
        <v>71</v>
      </c>
      <c r="BC1091" s="11" t="s">
        <v>71</v>
      </c>
      <c r="BD1091" s="11" t="s">
        <v>54</v>
      </c>
      <c r="BE1091" s="19">
        <v>119737.55</v>
      </c>
    </row>
    <row r="1092" spans="1:57" x14ac:dyDescent="0.2">
      <c r="A1092" s="20"/>
      <c r="B1092" s="2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  <c r="AA1092" s="20"/>
      <c r="AB1092" s="20"/>
      <c r="AC1092" s="20"/>
      <c r="AD1092" s="20"/>
      <c r="AE1092" s="20"/>
      <c r="AF1092" s="20"/>
      <c r="AG1092" s="20"/>
      <c r="AH1092" s="20"/>
      <c r="AI1092" s="20"/>
      <c r="AJ1092" s="20"/>
      <c r="AK1092" s="20"/>
      <c r="AL1092" s="20"/>
      <c r="AM1092" s="20"/>
      <c r="AN1092" s="20"/>
      <c r="AO1092" s="20"/>
      <c r="AP1092" s="20"/>
      <c r="AQ1092" s="20"/>
      <c r="AR1092" s="20"/>
      <c r="AS1092" s="20"/>
      <c r="AT1092" s="20"/>
      <c r="AU1092" s="20"/>
      <c r="AV1092" s="20"/>
      <c r="AW1092" s="20"/>
      <c r="AX1092" s="20"/>
      <c r="AY1092" s="20"/>
      <c r="AZ1092" s="20"/>
      <c r="BA1092" s="11" t="s">
        <v>780</v>
      </c>
      <c r="BB1092" s="11" t="s">
        <v>71</v>
      </c>
      <c r="BC1092" s="11" t="s">
        <v>71</v>
      </c>
      <c r="BD1092" s="11" t="s">
        <v>54</v>
      </c>
      <c r="BE1092" s="19">
        <v>119737.55</v>
      </c>
    </row>
    <row r="1093" spans="1:57" x14ac:dyDescent="0.2">
      <c r="A1093" s="20"/>
      <c r="B1093" s="2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  <c r="AB1093" s="20"/>
      <c r="AC1093" s="20"/>
      <c r="AD1093" s="20"/>
      <c r="AE1093" s="20"/>
      <c r="AF1093" s="20"/>
      <c r="AG1093" s="20"/>
      <c r="AH1093" s="20"/>
      <c r="AI1093" s="20"/>
      <c r="AJ1093" s="20"/>
      <c r="AK1093" s="20"/>
      <c r="AL1093" s="20"/>
      <c r="AM1093" s="20"/>
      <c r="AN1093" s="20"/>
      <c r="AO1093" s="20"/>
      <c r="AP1093" s="20"/>
      <c r="AQ1093" s="20"/>
      <c r="AR1093" s="20"/>
      <c r="AS1093" s="20"/>
      <c r="AT1093" s="20"/>
      <c r="AU1093" s="20"/>
      <c r="AV1093" s="20"/>
      <c r="AW1093" s="20"/>
      <c r="AX1093" s="20"/>
      <c r="AY1093" s="20"/>
      <c r="AZ1093" s="20"/>
      <c r="BA1093" s="11" t="s">
        <v>828</v>
      </c>
      <c r="BB1093" s="11" t="s">
        <v>71</v>
      </c>
      <c r="BC1093" s="11" t="s">
        <v>71</v>
      </c>
      <c r="BD1093" s="11" t="s">
        <v>54</v>
      </c>
      <c r="BE1093" s="19">
        <v>0</v>
      </c>
    </row>
    <row r="1094" spans="1:57" x14ac:dyDescent="0.2">
      <c r="A1094" s="20"/>
      <c r="B1094" s="20"/>
      <c r="C1094" s="20"/>
      <c r="D1094" s="20"/>
      <c r="E1094" s="20"/>
      <c r="F1094" s="20"/>
      <c r="G1094" s="20"/>
      <c r="H1094" s="17" t="s">
        <v>746</v>
      </c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9">
        <v>119737.55</v>
      </c>
    </row>
    <row r="1095" spans="1:57" x14ac:dyDescent="0.2">
      <c r="A1095" s="20"/>
      <c r="B1095" s="20"/>
      <c r="C1095" s="20"/>
      <c r="D1095" s="20"/>
      <c r="E1095" s="20"/>
      <c r="F1095" s="20"/>
      <c r="G1095" s="20"/>
      <c r="H1095" s="17" t="s">
        <v>747</v>
      </c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5"/>
      <c r="T1095" s="15"/>
      <c r="U1095" s="15"/>
      <c r="V1095" s="15"/>
      <c r="W1095" s="15"/>
      <c r="X1095" s="15"/>
      <c r="Y1095" s="15"/>
      <c r="Z1095" s="15"/>
      <c r="AA1095" s="15"/>
      <c r="AB1095" s="15"/>
      <c r="AC1095" s="15"/>
      <c r="AD1095" s="15"/>
      <c r="AE1095" s="15"/>
      <c r="AF1095" s="15"/>
      <c r="AG1095" s="15"/>
      <c r="AH1095" s="15"/>
      <c r="AI1095" s="15"/>
      <c r="AJ1095" s="15"/>
      <c r="AK1095" s="15"/>
      <c r="AL1095" s="15"/>
      <c r="AM1095" s="15"/>
      <c r="AN1095" s="15"/>
      <c r="AO1095" s="15"/>
      <c r="AP1095" s="15"/>
      <c r="AQ1095" s="15"/>
      <c r="AR1095" s="15"/>
      <c r="AS1095" s="15"/>
      <c r="AT1095" s="15"/>
      <c r="AU1095" s="15"/>
      <c r="AV1095" s="15"/>
      <c r="AW1095" s="15"/>
      <c r="AX1095" s="15"/>
      <c r="AY1095" s="15"/>
      <c r="AZ1095" s="15"/>
      <c r="BA1095" s="15"/>
      <c r="BB1095" s="15"/>
      <c r="BC1095" s="15"/>
      <c r="BD1095" s="15"/>
      <c r="BE1095" s="19">
        <v>119737.55</v>
      </c>
    </row>
    <row r="1096" spans="1:57" x14ac:dyDescent="0.2">
      <c r="A1096" s="20"/>
      <c r="B1096" s="20"/>
      <c r="C1096" s="20"/>
      <c r="D1096" s="20"/>
      <c r="E1096" s="20"/>
      <c r="F1096" s="20"/>
      <c r="G1096" s="20"/>
      <c r="H1096" s="17" t="s">
        <v>811</v>
      </c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5"/>
      <c r="T1096" s="15"/>
      <c r="U1096" s="15"/>
      <c r="V1096" s="15"/>
      <c r="W1096" s="15"/>
      <c r="X1096" s="15"/>
      <c r="Y1096" s="15"/>
      <c r="Z1096" s="15"/>
      <c r="AA1096" s="15"/>
      <c r="AB1096" s="15"/>
      <c r="AC1096" s="15"/>
      <c r="AD1096" s="15"/>
      <c r="AE1096" s="15"/>
      <c r="AF1096" s="15"/>
      <c r="AG1096" s="15"/>
      <c r="AH1096" s="15"/>
      <c r="AI1096" s="15"/>
      <c r="AJ1096" s="15"/>
      <c r="AK1096" s="15"/>
      <c r="AL1096" s="15"/>
      <c r="AM1096" s="15"/>
      <c r="AN1096" s="15"/>
      <c r="AO1096" s="15"/>
      <c r="AP1096" s="15"/>
      <c r="AQ1096" s="15"/>
      <c r="AR1096" s="15"/>
      <c r="AS1096" s="15"/>
      <c r="AT1096" s="15"/>
      <c r="AU1096" s="15"/>
      <c r="AV1096" s="15"/>
      <c r="AW1096" s="15"/>
      <c r="AX1096" s="15"/>
      <c r="AY1096" s="15"/>
      <c r="AZ1096" s="15"/>
      <c r="BA1096" s="15"/>
      <c r="BB1096" s="15"/>
      <c r="BC1096" s="15"/>
      <c r="BD1096" s="15"/>
      <c r="BE1096" s="19">
        <v>119737.55</v>
      </c>
    </row>
    <row r="1097" spans="1:57" x14ac:dyDescent="0.2">
      <c r="A1097" s="20"/>
      <c r="B1097" s="20"/>
      <c r="C1097" s="20"/>
      <c r="D1097" s="20"/>
      <c r="E1097" s="20"/>
      <c r="F1097" s="20"/>
      <c r="G1097" s="20"/>
      <c r="H1097" s="17" t="s">
        <v>859</v>
      </c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9">
        <v>0</v>
      </c>
    </row>
    <row r="1098" spans="1:57" x14ac:dyDescent="0.2">
      <c r="A1098" s="20"/>
      <c r="B1098" s="20"/>
      <c r="C1098" s="20"/>
      <c r="D1098" s="20"/>
      <c r="E1098" s="11" t="s">
        <v>269</v>
      </c>
      <c r="F1098" s="11" t="s">
        <v>64</v>
      </c>
      <c r="G1098" s="11" t="s">
        <v>275</v>
      </c>
      <c r="H1098" s="17">
        <v>45596</v>
      </c>
      <c r="I1098" s="11" t="s">
        <v>66</v>
      </c>
      <c r="J1098" s="17">
        <v>45625</v>
      </c>
      <c r="K1098" s="18">
        <v>0.66266203703703708</v>
      </c>
      <c r="L1098" s="11" t="s">
        <v>67</v>
      </c>
      <c r="M1098" s="11" t="s">
        <v>68</v>
      </c>
      <c r="N1098" s="11" t="s">
        <v>262</v>
      </c>
      <c r="O1098" s="11" t="s">
        <v>268</v>
      </c>
      <c r="P1098" s="11" t="s">
        <v>267</v>
      </c>
      <c r="Q1098" s="11" t="s">
        <v>64</v>
      </c>
      <c r="R1098" s="11" t="s">
        <v>270</v>
      </c>
      <c r="S1098" s="11" t="s">
        <v>257</v>
      </c>
      <c r="T1098" s="11" t="s">
        <v>71</v>
      </c>
      <c r="U1098" s="11" t="s">
        <v>67</v>
      </c>
      <c r="V1098" s="18">
        <v>0</v>
      </c>
      <c r="W1098" s="11" t="s">
        <v>67</v>
      </c>
      <c r="X1098" s="11" t="s">
        <v>67</v>
      </c>
      <c r="Y1098" s="11" t="s">
        <v>71</v>
      </c>
      <c r="Z1098" s="11" t="s">
        <v>123</v>
      </c>
      <c r="AA1098" s="11" t="s">
        <v>73</v>
      </c>
      <c r="AB1098" s="11" t="s">
        <v>71</v>
      </c>
      <c r="AC1098" s="11" t="s">
        <v>71</v>
      </c>
      <c r="AD1098" s="11" t="s">
        <v>73</v>
      </c>
      <c r="AE1098" s="11" t="s">
        <v>61</v>
      </c>
      <c r="AF1098" s="11" t="s">
        <v>268</v>
      </c>
      <c r="AG1098" s="11" t="s">
        <v>271</v>
      </c>
      <c r="AH1098" s="11" t="s">
        <v>71</v>
      </c>
      <c r="AI1098" s="11" t="s">
        <v>71</v>
      </c>
      <c r="AJ1098" s="11" t="s">
        <v>71</v>
      </c>
      <c r="AK1098" s="11" t="s">
        <v>71</v>
      </c>
      <c r="AL1098" s="11" t="s">
        <v>71</v>
      </c>
      <c r="AM1098" s="11" t="s">
        <v>71</v>
      </c>
      <c r="AN1098" s="11" t="s">
        <v>71</v>
      </c>
      <c r="AO1098" s="11" t="s">
        <v>67</v>
      </c>
      <c r="AP1098" s="11" t="s">
        <v>71</v>
      </c>
      <c r="AQ1098" s="11" t="s">
        <v>75</v>
      </c>
      <c r="AR1098" s="11" t="s">
        <v>71</v>
      </c>
      <c r="AS1098" s="11" t="s">
        <v>71</v>
      </c>
      <c r="AT1098" s="11" t="s">
        <v>83</v>
      </c>
      <c r="AU1098" s="11" t="s">
        <v>71</v>
      </c>
      <c r="AV1098" s="11" t="s">
        <v>71</v>
      </c>
      <c r="AW1098" s="11" t="s">
        <v>71</v>
      </c>
      <c r="AX1098" s="11" t="s">
        <v>71</v>
      </c>
      <c r="AY1098" s="11" t="s">
        <v>77</v>
      </c>
      <c r="AZ1098" s="11" t="s">
        <v>71</v>
      </c>
      <c r="BA1098" s="11" t="s">
        <v>682</v>
      </c>
      <c r="BB1098" s="11" t="s">
        <v>71</v>
      </c>
      <c r="BC1098" s="11" t="s">
        <v>71</v>
      </c>
      <c r="BD1098" s="11" t="s">
        <v>54</v>
      </c>
      <c r="BE1098" s="19">
        <v>2500</v>
      </c>
    </row>
    <row r="1099" spans="1:57" x14ac:dyDescent="0.2">
      <c r="A1099" s="20"/>
      <c r="B1099" s="20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  <c r="AA1099" s="20"/>
      <c r="AB1099" s="20"/>
      <c r="AC1099" s="20"/>
      <c r="AD1099" s="20"/>
      <c r="AE1099" s="20"/>
      <c r="AF1099" s="20"/>
      <c r="AG1099" s="20"/>
      <c r="AH1099" s="20"/>
      <c r="AI1099" s="20"/>
      <c r="AJ1099" s="20"/>
      <c r="AK1099" s="20"/>
      <c r="AL1099" s="20"/>
      <c r="AM1099" s="20"/>
      <c r="AN1099" s="20"/>
      <c r="AO1099" s="20"/>
      <c r="AP1099" s="20"/>
      <c r="AQ1099" s="20"/>
      <c r="AR1099" s="20"/>
      <c r="AS1099" s="20"/>
      <c r="AT1099" s="20"/>
      <c r="AU1099" s="20"/>
      <c r="AV1099" s="20"/>
      <c r="AW1099" s="20"/>
      <c r="AX1099" s="20"/>
      <c r="AY1099" s="20"/>
      <c r="AZ1099" s="20"/>
      <c r="BA1099" s="11" t="s">
        <v>685</v>
      </c>
      <c r="BB1099" s="11" t="s">
        <v>71</v>
      </c>
      <c r="BC1099" s="11" t="s">
        <v>71</v>
      </c>
      <c r="BD1099" s="11" t="s">
        <v>54</v>
      </c>
      <c r="BE1099" s="19">
        <v>2500</v>
      </c>
    </row>
    <row r="1100" spans="1:57" x14ac:dyDescent="0.2">
      <c r="A1100" s="20"/>
      <c r="B1100" s="20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  <c r="AA1100" s="20"/>
      <c r="AB1100" s="20"/>
      <c r="AC1100" s="20"/>
      <c r="AD1100" s="20"/>
      <c r="AE1100" s="20"/>
      <c r="AF1100" s="20"/>
      <c r="AG1100" s="20"/>
      <c r="AH1100" s="20"/>
      <c r="AI1100" s="20"/>
      <c r="AJ1100" s="20"/>
      <c r="AK1100" s="20"/>
      <c r="AL1100" s="20"/>
      <c r="AM1100" s="20"/>
      <c r="AN1100" s="20"/>
      <c r="AO1100" s="20"/>
      <c r="AP1100" s="20"/>
      <c r="AQ1100" s="20"/>
      <c r="AR1100" s="20"/>
      <c r="AS1100" s="20"/>
      <c r="AT1100" s="20"/>
      <c r="AU1100" s="20"/>
      <c r="AV1100" s="20"/>
      <c r="AW1100" s="20"/>
      <c r="AX1100" s="20"/>
      <c r="AY1100" s="20"/>
      <c r="AZ1100" s="20"/>
      <c r="BA1100" s="11" t="s">
        <v>780</v>
      </c>
      <c r="BB1100" s="11" t="s">
        <v>71</v>
      </c>
      <c r="BC1100" s="11" t="s">
        <v>71</v>
      </c>
      <c r="BD1100" s="11" t="s">
        <v>54</v>
      </c>
      <c r="BE1100" s="19">
        <v>2500</v>
      </c>
    </row>
    <row r="1101" spans="1:57" x14ac:dyDescent="0.2">
      <c r="A1101" s="20"/>
      <c r="B1101" s="20"/>
      <c r="C1101" s="20"/>
      <c r="D1101" s="20"/>
      <c r="E1101" s="20"/>
      <c r="F1101" s="20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  <c r="AA1101" s="20"/>
      <c r="AB1101" s="20"/>
      <c r="AC1101" s="20"/>
      <c r="AD1101" s="20"/>
      <c r="AE1101" s="20"/>
      <c r="AF1101" s="20"/>
      <c r="AG1101" s="20"/>
      <c r="AH1101" s="20"/>
      <c r="AI1101" s="20"/>
      <c r="AJ1101" s="20"/>
      <c r="AK1101" s="20"/>
      <c r="AL1101" s="20"/>
      <c r="AM1101" s="20"/>
      <c r="AN1101" s="20"/>
      <c r="AO1101" s="20"/>
      <c r="AP1101" s="20"/>
      <c r="AQ1101" s="20"/>
      <c r="AR1101" s="20"/>
      <c r="AS1101" s="20"/>
      <c r="AT1101" s="20"/>
      <c r="AU1101" s="20"/>
      <c r="AV1101" s="20"/>
      <c r="AW1101" s="20"/>
      <c r="AX1101" s="20"/>
      <c r="AY1101" s="20"/>
      <c r="AZ1101" s="20"/>
      <c r="BA1101" s="11" t="s">
        <v>828</v>
      </c>
      <c r="BB1101" s="11" t="s">
        <v>71</v>
      </c>
      <c r="BC1101" s="11" t="s">
        <v>71</v>
      </c>
      <c r="BD1101" s="11" t="s">
        <v>54</v>
      </c>
      <c r="BE1101" s="19">
        <v>0</v>
      </c>
    </row>
    <row r="1102" spans="1:57" x14ac:dyDescent="0.2">
      <c r="A1102" s="20"/>
      <c r="B1102" s="20"/>
      <c r="C1102" s="20"/>
      <c r="D1102" s="20"/>
      <c r="E1102" s="20"/>
      <c r="F1102" s="20"/>
      <c r="G1102" s="20"/>
      <c r="H1102" s="17" t="s">
        <v>692</v>
      </c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5"/>
      <c r="T1102" s="15"/>
      <c r="U1102" s="15"/>
      <c r="V1102" s="15"/>
      <c r="W1102" s="15"/>
      <c r="X1102" s="15"/>
      <c r="Y1102" s="15"/>
      <c r="Z1102" s="15"/>
      <c r="AA1102" s="15"/>
      <c r="AB1102" s="15"/>
      <c r="AC1102" s="15"/>
      <c r="AD1102" s="15"/>
      <c r="AE1102" s="15"/>
      <c r="AF1102" s="15"/>
      <c r="AG1102" s="15"/>
      <c r="AH1102" s="15"/>
      <c r="AI1102" s="15"/>
      <c r="AJ1102" s="15"/>
      <c r="AK1102" s="15"/>
      <c r="AL1102" s="15"/>
      <c r="AM1102" s="15"/>
      <c r="AN1102" s="15"/>
      <c r="AO1102" s="15"/>
      <c r="AP1102" s="15"/>
      <c r="AQ1102" s="15"/>
      <c r="AR1102" s="15"/>
      <c r="AS1102" s="15"/>
      <c r="AT1102" s="15"/>
      <c r="AU1102" s="15"/>
      <c r="AV1102" s="15"/>
      <c r="AW1102" s="15"/>
      <c r="AX1102" s="15"/>
      <c r="AY1102" s="15"/>
      <c r="AZ1102" s="15"/>
      <c r="BA1102" s="15"/>
      <c r="BB1102" s="15"/>
      <c r="BC1102" s="15"/>
      <c r="BD1102" s="15"/>
      <c r="BE1102" s="19">
        <v>2500</v>
      </c>
    </row>
    <row r="1103" spans="1:57" x14ac:dyDescent="0.2">
      <c r="A1103" s="20"/>
      <c r="B1103" s="20"/>
      <c r="C1103" s="20"/>
      <c r="D1103" s="20"/>
      <c r="E1103" s="20"/>
      <c r="F1103" s="20"/>
      <c r="G1103" s="20"/>
      <c r="H1103" s="17" t="s">
        <v>693</v>
      </c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5"/>
      <c r="T1103" s="15"/>
      <c r="U1103" s="15"/>
      <c r="V1103" s="15"/>
      <c r="W1103" s="15"/>
      <c r="X1103" s="15"/>
      <c r="Y1103" s="15"/>
      <c r="Z1103" s="15"/>
      <c r="AA1103" s="15"/>
      <c r="AB1103" s="15"/>
      <c r="AC1103" s="15"/>
      <c r="AD1103" s="15"/>
      <c r="AE1103" s="15"/>
      <c r="AF1103" s="15"/>
      <c r="AG1103" s="15"/>
      <c r="AH1103" s="15"/>
      <c r="AI1103" s="15"/>
      <c r="AJ1103" s="15"/>
      <c r="AK1103" s="15"/>
      <c r="AL1103" s="15"/>
      <c r="AM1103" s="15"/>
      <c r="AN1103" s="15"/>
      <c r="AO1103" s="15"/>
      <c r="AP1103" s="15"/>
      <c r="AQ1103" s="15"/>
      <c r="AR1103" s="15"/>
      <c r="AS1103" s="15"/>
      <c r="AT1103" s="15"/>
      <c r="AU1103" s="15"/>
      <c r="AV1103" s="15"/>
      <c r="AW1103" s="15"/>
      <c r="AX1103" s="15"/>
      <c r="AY1103" s="15"/>
      <c r="AZ1103" s="15"/>
      <c r="BA1103" s="15"/>
      <c r="BB1103" s="15"/>
      <c r="BC1103" s="15"/>
      <c r="BD1103" s="15"/>
      <c r="BE1103" s="19">
        <v>2500</v>
      </c>
    </row>
    <row r="1104" spans="1:57" x14ac:dyDescent="0.2">
      <c r="A1104" s="20"/>
      <c r="B1104" s="20"/>
      <c r="C1104" s="20"/>
      <c r="D1104" s="20"/>
      <c r="E1104" s="20"/>
      <c r="F1104" s="20"/>
      <c r="G1104" s="20"/>
      <c r="H1104" s="17" t="s">
        <v>784</v>
      </c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5"/>
      <c r="T1104" s="15"/>
      <c r="U1104" s="15"/>
      <c r="V1104" s="15"/>
      <c r="W1104" s="15"/>
      <c r="X1104" s="15"/>
      <c r="Y1104" s="15"/>
      <c r="Z1104" s="15"/>
      <c r="AA1104" s="15"/>
      <c r="AB1104" s="15"/>
      <c r="AC1104" s="15"/>
      <c r="AD1104" s="15"/>
      <c r="AE1104" s="15"/>
      <c r="AF1104" s="15"/>
      <c r="AG1104" s="15"/>
      <c r="AH1104" s="15"/>
      <c r="AI1104" s="15"/>
      <c r="AJ1104" s="15"/>
      <c r="AK1104" s="15"/>
      <c r="AL1104" s="15"/>
      <c r="AM1104" s="15"/>
      <c r="AN1104" s="15"/>
      <c r="AO1104" s="15"/>
      <c r="AP1104" s="15"/>
      <c r="AQ1104" s="15"/>
      <c r="AR1104" s="15"/>
      <c r="AS1104" s="15"/>
      <c r="AT1104" s="15"/>
      <c r="AU1104" s="15"/>
      <c r="AV1104" s="15"/>
      <c r="AW1104" s="15"/>
      <c r="AX1104" s="15"/>
      <c r="AY1104" s="15"/>
      <c r="AZ1104" s="15"/>
      <c r="BA1104" s="15"/>
      <c r="BB1104" s="15"/>
      <c r="BC1104" s="15"/>
      <c r="BD1104" s="15"/>
      <c r="BE1104" s="19">
        <v>2500</v>
      </c>
    </row>
    <row r="1105" spans="1:57" x14ac:dyDescent="0.2">
      <c r="A1105" s="20"/>
      <c r="B1105" s="20"/>
      <c r="C1105" s="20"/>
      <c r="D1105" s="20"/>
      <c r="E1105" s="20"/>
      <c r="F1105" s="20"/>
      <c r="G1105" s="20"/>
      <c r="H1105" s="17" t="s">
        <v>832</v>
      </c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W1105" s="15"/>
      <c r="AX1105" s="15"/>
      <c r="AY1105" s="15"/>
      <c r="AZ1105" s="15"/>
      <c r="BA1105" s="15"/>
      <c r="BB1105" s="15"/>
      <c r="BC1105" s="15"/>
      <c r="BD1105" s="15"/>
      <c r="BE1105" s="19">
        <v>0</v>
      </c>
    </row>
    <row r="1106" spans="1:57" x14ac:dyDescent="0.2">
      <c r="A1106" s="11" t="s">
        <v>282</v>
      </c>
      <c r="B1106" s="11" t="s">
        <v>283</v>
      </c>
      <c r="C1106" s="11" t="s">
        <v>61</v>
      </c>
      <c r="D1106" s="11" t="s">
        <v>62</v>
      </c>
      <c r="E1106" s="11" t="s">
        <v>426</v>
      </c>
      <c r="F1106" s="11" t="s">
        <v>64</v>
      </c>
      <c r="G1106" s="11" t="s">
        <v>65</v>
      </c>
      <c r="H1106" s="17">
        <v>45625</v>
      </c>
      <c r="I1106" s="11" t="s">
        <v>280</v>
      </c>
      <c r="J1106" s="17">
        <v>45632</v>
      </c>
      <c r="K1106" s="18">
        <v>0.47787037037037039</v>
      </c>
      <c r="L1106" s="11" t="s">
        <v>67</v>
      </c>
      <c r="M1106" s="11" t="s">
        <v>68</v>
      </c>
      <c r="N1106" s="11" t="s">
        <v>69</v>
      </c>
      <c r="O1106" s="11" t="s">
        <v>427</v>
      </c>
      <c r="P1106" s="11" t="s">
        <v>71</v>
      </c>
      <c r="Q1106" s="11" t="s">
        <v>71</v>
      </c>
      <c r="R1106" s="11" t="s">
        <v>428</v>
      </c>
      <c r="S1106" s="11" t="s">
        <v>71</v>
      </c>
      <c r="T1106" s="11" t="s">
        <v>71</v>
      </c>
      <c r="U1106" s="11" t="s">
        <v>67</v>
      </c>
      <c r="V1106" s="18">
        <v>0</v>
      </c>
      <c r="W1106" s="11" t="s">
        <v>67</v>
      </c>
      <c r="X1106" s="11" t="s">
        <v>67</v>
      </c>
      <c r="Y1106" s="11" t="s">
        <v>71</v>
      </c>
      <c r="Z1106" s="11" t="s">
        <v>72</v>
      </c>
      <c r="AA1106" s="11" t="s">
        <v>73</v>
      </c>
      <c r="AB1106" s="11" t="s">
        <v>71</v>
      </c>
      <c r="AC1106" s="11" t="s">
        <v>71</v>
      </c>
      <c r="AD1106" s="11" t="s">
        <v>74</v>
      </c>
      <c r="AE1106" s="11" t="s">
        <v>61</v>
      </c>
      <c r="AF1106" s="11" t="s">
        <v>427</v>
      </c>
      <c r="AG1106" s="11" t="s">
        <v>429</v>
      </c>
      <c r="AH1106" s="11" t="s">
        <v>71</v>
      </c>
      <c r="AI1106" s="11" t="s">
        <v>71</v>
      </c>
      <c r="AJ1106" s="11" t="s">
        <v>71</v>
      </c>
      <c r="AK1106" s="11" t="s">
        <v>71</v>
      </c>
      <c r="AL1106" s="11" t="s">
        <v>71</v>
      </c>
      <c r="AM1106" s="11" t="s">
        <v>71</v>
      </c>
      <c r="AN1106" s="11" t="s">
        <v>71</v>
      </c>
      <c r="AO1106" s="11" t="s">
        <v>67</v>
      </c>
      <c r="AP1106" s="11" t="s">
        <v>71</v>
      </c>
      <c r="AQ1106" s="11" t="s">
        <v>75</v>
      </c>
      <c r="AR1106" s="11" t="s">
        <v>71</v>
      </c>
      <c r="AS1106" s="11" t="s">
        <v>71</v>
      </c>
      <c r="AT1106" s="11" t="s">
        <v>430</v>
      </c>
      <c r="AU1106" s="11" t="s">
        <v>71</v>
      </c>
      <c r="AV1106" s="11" t="s">
        <v>71</v>
      </c>
      <c r="AW1106" s="11" t="s">
        <v>71</v>
      </c>
      <c r="AX1106" s="11" t="s">
        <v>71</v>
      </c>
      <c r="AY1106" s="11" t="s">
        <v>77</v>
      </c>
      <c r="AZ1106" s="11" t="s">
        <v>71</v>
      </c>
      <c r="BA1106" s="11" t="s">
        <v>682</v>
      </c>
      <c r="BB1106" s="11" t="s">
        <v>71</v>
      </c>
      <c r="BC1106" s="11" t="s">
        <v>71</v>
      </c>
      <c r="BD1106" s="11" t="s">
        <v>55</v>
      </c>
      <c r="BE1106" s="19">
        <v>3340.8</v>
      </c>
    </row>
    <row r="1107" spans="1:57" x14ac:dyDescent="0.2">
      <c r="A1107" s="20"/>
      <c r="B1107" s="2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  <c r="AA1107" s="20"/>
      <c r="AB1107" s="20"/>
      <c r="AC1107" s="20"/>
      <c r="AD1107" s="20"/>
      <c r="AE1107" s="20"/>
      <c r="AF1107" s="20"/>
      <c r="AG1107" s="20"/>
      <c r="AH1107" s="20"/>
      <c r="AI1107" s="20"/>
      <c r="AJ1107" s="20"/>
      <c r="AK1107" s="20"/>
      <c r="AL1107" s="20"/>
      <c r="AM1107" s="20"/>
      <c r="AN1107" s="20"/>
      <c r="AO1107" s="20"/>
      <c r="AP1107" s="20"/>
      <c r="AQ1107" s="20"/>
      <c r="AR1107" s="20"/>
      <c r="AS1107" s="20"/>
      <c r="AT1107" s="20"/>
      <c r="AU1107" s="20"/>
      <c r="AV1107" s="20"/>
      <c r="AW1107" s="20"/>
      <c r="AX1107" s="20"/>
      <c r="AY1107" s="20"/>
      <c r="AZ1107" s="20"/>
      <c r="BA1107" s="11" t="s">
        <v>685</v>
      </c>
      <c r="BB1107" s="11" t="s">
        <v>71</v>
      </c>
      <c r="BC1107" s="11" t="s">
        <v>71</v>
      </c>
      <c r="BD1107" s="11" t="s">
        <v>55</v>
      </c>
      <c r="BE1107" s="19">
        <v>-3340.8</v>
      </c>
    </row>
    <row r="1108" spans="1:57" x14ac:dyDescent="0.2">
      <c r="A1108" s="20"/>
      <c r="B1108" s="20"/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AF1108" s="20"/>
      <c r="AG1108" s="20"/>
      <c r="AH1108" s="20"/>
      <c r="AI1108" s="20"/>
      <c r="AJ1108" s="20"/>
      <c r="AK1108" s="20"/>
      <c r="AL1108" s="20"/>
      <c r="AM1108" s="20"/>
      <c r="AN1108" s="20"/>
      <c r="AO1108" s="20"/>
      <c r="AP1108" s="20"/>
      <c r="AQ1108" s="20"/>
      <c r="AR1108" s="20"/>
      <c r="AS1108" s="20"/>
      <c r="AT1108" s="20"/>
      <c r="AU1108" s="20"/>
      <c r="AV1108" s="20"/>
      <c r="AW1108" s="20"/>
      <c r="AX1108" s="20"/>
      <c r="AY1108" s="20"/>
      <c r="AZ1108" s="20"/>
      <c r="BA1108" s="11" t="s">
        <v>780</v>
      </c>
      <c r="BB1108" s="11" t="s">
        <v>71</v>
      </c>
      <c r="BC1108" s="11" t="s">
        <v>71</v>
      </c>
      <c r="BD1108" s="11" t="s">
        <v>55</v>
      </c>
      <c r="BE1108" s="19">
        <v>0</v>
      </c>
    </row>
    <row r="1109" spans="1:57" x14ac:dyDescent="0.2">
      <c r="A1109" s="20"/>
      <c r="B1109" s="2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  <c r="AA1109" s="20"/>
      <c r="AB1109" s="20"/>
      <c r="AC1109" s="20"/>
      <c r="AD1109" s="20"/>
      <c r="AE1109" s="20"/>
      <c r="AF1109" s="20"/>
      <c r="AG1109" s="20"/>
      <c r="AH1109" s="20"/>
      <c r="AI1109" s="20"/>
      <c r="AJ1109" s="20"/>
      <c r="AK1109" s="20"/>
      <c r="AL1109" s="20"/>
      <c r="AM1109" s="20"/>
      <c r="AN1109" s="20"/>
      <c r="AO1109" s="20"/>
      <c r="AP1109" s="20"/>
      <c r="AQ1109" s="20"/>
      <c r="AR1109" s="20"/>
      <c r="AS1109" s="20"/>
      <c r="AT1109" s="20"/>
      <c r="AU1109" s="20"/>
      <c r="AV1109" s="20"/>
      <c r="AW1109" s="20"/>
      <c r="AX1109" s="20"/>
      <c r="AY1109" s="20"/>
      <c r="AZ1109" s="20"/>
      <c r="BA1109" s="11" t="s">
        <v>828</v>
      </c>
      <c r="BB1109" s="11" t="s">
        <v>71</v>
      </c>
      <c r="BC1109" s="11" t="s">
        <v>71</v>
      </c>
      <c r="BD1109" s="11" t="s">
        <v>55</v>
      </c>
      <c r="BE1109" s="19">
        <v>3340.8</v>
      </c>
    </row>
    <row r="1110" spans="1:57" x14ac:dyDescent="0.2">
      <c r="A1110" s="20"/>
      <c r="B1110" s="20"/>
      <c r="C1110" s="20"/>
      <c r="D1110" s="20"/>
      <c r="E1110" s="20"/>
      <c r="F1110" s="20"/>
      <c r="G1110" s="20"/>
      <c r="H1110" s="17" t="s">
        <v>746</v>
      </c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9">
        <v>3340.8</v>
      </c>
    </row>
    <row r="1111" spans="1:57" x14ac:dyDescent="0.2">
      <c r="A1111" s="20"/>
      <c r="B1111" s="20"/>
      <c r="C1111" s="20"/>
      <c r="D1111" s="20"/>
      <c r="E1111" s="20"/>
      <c r="F1111" s="20"/>
      <c r="G1111" s="20"/>
      <c r="H1111" s="17" t="s">
        <v>747</v>
      </c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5"/>
      <c r="T1111" s="15"/>
      <c r="U1111" s="15"/>
      <c r="V1111" s="15"/>
      <c r="W1111" s="15"/>
      <c r="X1111" s="15"/>
      <c r="Y1111" s="15"/>
      <c r="Z1111" s="15"/>
      <c r="AA1111" s="15"/>
      <c r="AB1111" s="15"/>
      <c r="AC1111" s="15"/>
      <c r="AD1111" s="15"/>
      <c r="AE1111" s="15"/>
      <c r="AF1111" s="15"/>
      <c r="AG1111" s="15"/>
      <c r="AH1111" s="15"/>
      <c r="AI1111" s="15"/>
      <c r="AJ1111" s="15"/>
      <c r="AK1111" s="15"/>
      <c r="AL1111" s="15"/>
      <c r="AM1111" s="15"/>
      <c r="AN1111" s="15"/>
      <c r="AO1111" s="15"/>
      <c r="AP1111" s="15"/>
      <c r="AQ1111" s="15"/>
      <c r="AR1111" s="15"/>
      <c r="AS1111" s="15"/>
      <c r="AT1111" s="15"/>
      <c r="AU1111" s="15"/>
      <c r="AV1111" s="15"/>
      <c r="AW1111" s="15"/>
      <c r="AX1111" s="15"/>
      <c r="AY1111" s="15"/>
      <c r="AZ1111" s="15"/>
      <c r="BA1111" s="15"/>
      <c r="BB1111" s="15"/>
      <c r="BC1111" s="15"/>
      <c r="BD1111" s="15"/>
      <c r="BE1111" s="19">
        <v>-3340.8</v>
      </c>
    </row>
    <row r="1112" spans="1:57" x14ac:dyDescent="0.2">
      <c r="A1112" s="20"/>
      <c r="B1112" s="20"/>
      <c r="C1112" s="20"/>
      <c r="D1112" s="20"/>
      <c r="E1112" s="20"/>
      <c r="F1112" s="20"/>
      <c r="G1112" s="20"/>
      <c r="H1112" s="17" t="s">
        <v>811</v>
      </c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5"/>
      <c r="T1112" s="15"/>
      <c r="U1112" s="15"/>
      <c r="V1112" s="15"/>
      <c r="W1112" s="15"/>
      <c r="X1112" s="15"/>
      <c r="Y1112" s="15"/>
      <c r="Z1112" s="15"/>
      <c r="AA1112" s="15"/>
      <c r="AB1112" s="15"/>
      <c r="AC1112" s="15"/>
      <c r="AD1112" s="15"/>
      <c r="AE1112" s="15"/>
      <c r="AF1112" s="15"/>
      <c r="AG1112" s="15"/>
      <c r="AH1112" s="15"/>
      <c r="AI1112" s="15"/>
      <c r="AJ1112" s="15"/>
      <c r="AK1112" s="15"/>
      <c r="AL1112" s="15"/>
      <c r="AM1112" s="15"/>
      <c r="AN1112" s="15"/>
      <c r="AO1112" s="15"/>
      <c r="AP1112" s="15"/>
      <c r="AQ1112" s="15"/>
      <c r="AR1112" s="15"/>
      <c r="AS1112" s="15"/>
      <c r="AT1112" s="15"/>
      <c r="AU1112" s="15"/>
      <c r="AV1112" s="15"/>
      <c r="AW1112" s="15"/>
      <c r="AX1112" s="15"/>
      <c r="AY1112" s="15"/>
      <c r="AZ1112" s="15"/>
      <c r="BA1112" s="15"/>
      <c r="BB1112" s="15"/>
      <c r="BC1112" s="15"/>
      <c r="BD1112" s="15"/>
      <c r="BE1112" s="19">
        <v>0</v>
      </c>
    </row>
    <row r="1113" spans="1:57" x14ac:dyDescent="0.2">
      <c r="A1113" s="20"/>
      <c r="B1113" s="20"/>
      <c r="C1113" s="20"/>
      <c r="D1113" s="20"/>
      <c r="E1113" s="20"/>
      <c r="F1113" s="20"/>
      <c r="G1113" s="20"/>
      <c r="H1113" s="17" t="s">
        <v>859</v>
      </c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9">
        <v>3340.8</v>
      </c>
    </row>
    <row r="1114" spans="1:57" x14ac:dyDescent="0.2">
      <c r="A1114" s="20"/>
      <c r="B1114" s="20"/>
      <c r="C1114" s="20"/>
      <c r="D1114" s="20"/>
      <c r="E1114" s="11" t="s">
        <v>432</v>
      </c>
      <c r="F1114" s="11" t="s">
        <v>64</v>
      </c>
      <c r="G1114" s="11" t="s">
        <v>65</v>
      </c>
      <c r="H1114" s="17">
        <v>45625</v>
      </c>
      <c r="I1114" s="11" t="s">
        <v>280</v>
      </c>
      <c r="J1114" s="17">
        <v>45632</v>
      </c>
      <c r="K1114" s="18">
        <v>0.48226851851851854</v>
      </c>
      <c r="L1114" s="11" t="s">
        <v>67</v>
      </c>
      <c r="M1114" s="11" t="s">
        <v>68</v>
      </c>
      <c r="N1114" s="11" t="s">
        <v>69</v>
      </c>
      <c r="O1114" s="11" t="s">
        <v>433</v>
      </c>
      <c r="P1114" s="11" t="s">
        <v>71</v>
      </c>
      <c r="Q1114" s="11" t="s">
        <v>71</v>
      </c>
      <c r="R1114" s="11" t="s">
        <v>428</v>
      </c>
      <c r="S1114" s="11" t="s">
        <v>71</v>
      </c>
      <c r="T1114" s="11" t="s">
        <v>71</v>
      </c>
      <c r="U1114" s="11" t="s">
        <v>67</v>
      </c>
      <c r="V1114" s="18">
        <v>0</v>
      </c>
      <c r="W1114" s="11" t="s">
        <v>67</v>
      </c>
      <c r="X1114" s="11" t="s">
        <v>67</v>
      </c>
      <c r="Y1114" s="11" t="s">
        <v>71</v>
      </c>
      <c r="Z1114" s="11" t="s">
        <v>72</v>
      </c>
      <c r="AA1114" s="11" t="s">
        <v>73</v>
      </c>
      <c r="AB1114" s="11" t="s">
        <v>71</v>
      </c>
      <c r="AC1114" s="11" t="s">
        <v>71</v>
      </c>
      <c r="AD1114" s="11" t="s">
        <v>74</v>
      </c>
      <c r="AE1114" s="11" t="s">
        <v>61</v>
      </c>
      <c r="AF1114" s="11" t="s">
        <v>433</v>
      </c>
      <c r="AG1114" s="11" t="s">
        <v>434</v>
      </c>
      <c r="AH1114" s="11" t="s">
        <v>71</v>
      </c>
      <c r="AI1114" s="11" t="s">
        <v>71</v>
      </c>
      <c r="AJ1114" s="11" t="s">
        <v>71</v>
      </c>
      <c r="AK1114" s="11" t="s">
        <v>71</v>
      </c>
      <c r="AL1114" s="11" t="s">
        <v>71</v>
      </c>
      <c r="AM1114" s="11" t="s">
        <v>71</v>
      </c>
      <c r="AN1114" s="11" t="s">
        <v>71</v>
      </c>
      <c r="AO1114" s="11" t="s">
        <v>67</v>
      </c>
      <c r="AP1114" s="11" t="s">
        <v>71</v>
      </c>
      <c r="AQ1114" s="11" t="s">
        <v>75</v>
      </c>
      <c r="AR1114" s="11" t="s">
        <v>71</v>
      </c>
      <c r="AS1114" s="11" t="s">
        <v>71</v>
      </c>
      <c r="AT1114" s="11" t="s">
        <v>430</v>
      </c>
      <c r="AU1114" s="11" t="s">
        <v>71</v>
      </c>
      <c r="AV1114" s="11" t="s">
        <v>71</v>
      </c>
      <c r="AW1114" s="11" t="s">
        <v>71</v>
      </c>
      <c r="AX1114" s="11" t="s">
        <v>71</v>
      </c>
      <c r="AY1114" s="11" t="s">
        <v>77</v>
      </c>
      <c r="AZ1114" s="11" t="s">
        <v>71</v>
      </c>
      <c r="BA1114" s="11" t="s">
        <v>682</v>
      </c>
      <c r="BB1114" s="11" t="s">
        <v>71</v>
      </c>
      <c r="BC1114" s="11" t="s">
        <v>71</v>
      </c>
      <c r="BD1114" s="11" t="s">
        <v>55</v>
      </c>
      <c r="BE1114" s="19">
        <v>3758.4</v>
      </c>
    </row>
    <row r="1115" spans="1:57" x14ac:dyDescent="0.2">
      <c r="A1115" s="20"/>
      <c r="B1115" s="20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  <c r="AA1115" s="20"/>
      <c r="AB1115" s="20"/>
      <c r="AC1115" s="20"/>
      <c r="AD1115" s="20"/>
      <c r="AE1115" s="20"/>
      <c r="AF1115" s="20"/>
      <c r="AG1115" s="20"/>
      <c r="AH1115" s="20"/>
      <c r="AI1115" s="20"/>
      <c r="AJ1115" s="20"/>
      <c r="AK1115" s="20"/>
      <c r="AL1115" s="20"/>
      <c r="AM1115" s="20"/>
      <c r="AN1115" s="20"/>
      <c r="AO1115" s="20"/>
      <c r="AP1115" s="20"/>
      <c r="AQ1115" s="20"/>
      <c r="AR1115" s="20"/>
      <c r="AS1115" s="20"/>
      <c r="AT1115" s="20"/>
      <c r="AU1115" s="20"/>
      <c r="AV1115" s="20"/>
      <c r="AW1115" s="20"/>
      <c r="AX1115" s="20"/>
      <c r="AY1115" s="20"/>
      <c r="AZ1115" s="20"/>
      <c r="BA1115" s="11" t="s">
        <v>685</v>
      </c>
      <c r="BB1115" s="11" t="s">
        <v>71</v>
      </c>
      <c r="BC1115" s="11" t="s">
        <v>71</v>
      </c>
      <c r="BD1115" s="11" t="s">
        <v>55</v>
      </c>
      <c r="BE1115" s="19">
        <v>-3758.4</v>
      </c>
    </row>
    <row r="1116" spans="1:57" x14ac:dyDescent="0.2">
      <c r="A1116" s="20"/>
      <c r="B1116" s="20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AB1116" s="20"/>
      <c r="AC1116" s="20"/>
      <c r="AD1116" s="20"/>
      <c r="AE1116" s="20"/>
      <c r="AF1116" s="20"/>
      <c r="AG1116" s="20"/>
      <c r="AH1116" s="20"/>
      <c r="AI1116" s="20"/>
      <c r="AJ1116" s="20"/>
      <c r="AK1116" s="20"/>
      <c r="AL1116" s="20"/>
      <c r="AM1116" s="20"/>
      <c r="AN1116" s="20"/>
      <c r="AO1116" s="20"/>
      <c r="AP1116" s="20"/>
      <c r="AQ1116" s="20"/>
      <c r="AR1116" s="20"/>
      <c r="AS1116" s="20"/>
      <c r="AT1116" s="20"/>
      <c r="AU1116" s="20"/>
      <c r="AV1116" s="20"/>
      <c r="AW1116" s="20"/>
      <c r="AX1116" s="20"/>
      <c r="AY1116" s="20"/>
      <c r="AZ1116" s="20"/>
      <c r="BA1116" s="11" t="s">
        <v>780</v>
      </c>
      <c r="BB1116" s="11" t="s">
        <v>71</v>
      </c>
      <c r="BC1116" s="11" t="s">
        <v>71</v>
      </c>
      <c r="BD1116" s="11" t="s">
        <v>55</v>
      </c>
      <c r="BE1116" s="19">
        <v>0</v>
      </c>
    </row>
    <row r="1117" spans="1:57" x14ac:dyDescent="0.2">
      <c r="A1117" s="20"/>
      <c r="B1117" s="20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  <c r="AA1117" s="20"/>
      <c r="AB1117" s="20"/>
      <c r="AC1117" s="20"/>
      <c r="AD1117" s="20"/>
      <c r="AE1117" s="20"/>
      <c r="AF1117" s="20"/>
      <c r="AG1117" s="20"/>
      <c r="AH1117" s="20"/>
      <c r="AI1117" s="20"/>
      <c r="AJ1117" s="20"/>
      <c r="AK1117" s="20"/>
      <c r="AL1117" s="20"/>
      <c r="AM1117" s="20"/>
      <c r="AN1117" s="20"/>
      <c r="AO1117" s="20"/>
      <c r="AP1117" s="20"/>
      <c r="AQ1117" s="20"/>
      <c r="AR1117" s="20"/>
      <c r="AS1117" s="20"/>
      <c r="AT1117" s="20"/>
      <c r="AU1117" s="20"/>
      <c r="AV1117" s="20"/>
      <c r="AW1117" s="20"/>
      <c r="AX1117" s="20"/>
      <c r="AY1117" s="20"/>
      <c r="AZ1117" s="20"/>
      <c r="BA1117" s="11" t="s">
        <v>828</v>
      </c>
      <c r="BB1117" s="11" t="s">
        <v>71</v>
      </c>
      <c r="BC1117" s="11" t="s">
        <v>71</v>
      </c>
      <c r="BD1117" s="11" t="s">
        <v>55</v>
      </c>
      <c r="BE1117" s="19">
        <v>3758.4</v>
      </c>
    </row>
    <row r="1118" spans="1:57" x14ac:dyDescent="0.2">
      <c r="A1118" s="20"/>
      <c r="B1118" s="20"/>
      <c r="C1118" s="20"/>
      <c r="D1118" s="20"/>
      <c r="E1118" s="20"/>
      <c r="F1118" s="20"/>
      <c r="G1118" s="20"/>
      <c r="H1118" s="17" t="s">
        <v>746</v>
      </c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W1118" s="15"/>
      <c r="AX1118" s="15"/>
      <c r="AY1118" s="15"/>
      <c r="AZ1118" s="15"/>
      <c r="BA1118" s="15"/>
      <c r="BB1118" s="15"/>
      <c r="BC1118" s="15"/>
      <c r="BD1118" s="15"/>
      <c r="BE1118" s="19">
        <v>3758.4</v>
      </c>
    </row>
    <row r="1119" spans="1:57" x14ac:dyDescent="0.2">
      <c r="A1119" s="20"/>
      <c r="B1119" s="20"/>
      <c r="C1119" s="20"/>
      <c r="D1119" s="20"/>
      <c r="E1119" s="20"/>
      <c r="F1119" s="20"/>
      <c r="G1119" s="20"/>
      <c r="H1119" s="17" t="s">
        <v>747</v>
      </c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9">
        <v>-3758.4</v>
      </c>
    </row>
    <row r="1120" spans="1:57" x14ac:dyDescent="0.2">
      <c r="A1120" s="20"/>
      <c r="B1120" s="20"/>
      <c r="C1120" s="20"/>
      <c r="D1120" s="20"/>
      <c r="E1120" s="20"/>
      <c r="F1120" s="20"/>
      <c r="G1120" s="20"/>
      <c r="H1120" s="17" t="s">
        <v>811</v>
      </c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9">
        <v>0</v>
      </c>
    </row>
    <row r="1121" spans="1:57" x14ac:dyDescent="0.2">
      <c r="A1121" s="20"/>
      <c r="B1121" s="20"/>
      <c r="C1121" s="20"/>
      <c r="D1121" s="20"/>
      <c r="E1121" s="20"/>
      <c r="F1121" s="20"/>
      <c r="G1121" s="20"/>
      <c r="H1121" s="17" t="s">
        <v>859</v>
      </c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5"/>
      <c r="T1121" s="15"/>
      <c r="U1121" s="15"/>
      <c r="V1121" s="15"/>
      <c r="W1121" s="15"/>
      <c r="X1121" s="15"/>
      <c r="Y1121" s="15"/>
      <c r="Z1121" s="15"/>
      <c r="AA1121" s="15"/>
      <c r="AB1121" s="15"/>
      <c r="AC1121" s="15"/>
      <c r="AD1121" s="15"/>
      <c r="AE1121" s="15"/>
      <c r="AF1121" s="15"/>
      <c r="AG1121" s="15"/>
      <c r="AH1121" s="15"/>
      <c r="AI1121" s="15"/>
      <c r="AJ1121" s="15"/>
      <c r="AK1121" s="15"/>
      <c r="AL1121" s="15"/>
      <c r="AM1121" s="15"/>
      <c r="AN1121" s="15"/>
      <c r="AO1121" s="15"/>
      <c r="AP1121" s="15"/>
      <c r="AQ1121" s="15"/>
      <c r="AR1121" s="15"/>
      <c r="AS1121" s="15"/>
      <c r="AT1121" s="15"/>
      <c r="AU1121" s="15"/>
      <c r="AV1121" s="15"/>
      <c r="AW1121" s="15"/>
      <c r="AX1121" s="15"/>
      <c r="AY1121" s="15"/>
      <c r="AZ1121" s="15"/>
      <c r="BA1121" s="15"/>
      <c r="BB1121" s="15"/>
      <c r="BC1121" s="15"/>
      <c r="BD1121" s="15"/>
      <c r="BE1121" s="19">
        <v>3758.4</v>
      </c>
    </row>
    <row r="1122" spans="1:57" x14ac:dyDescent="0.2">
      <c r="A1122" s="20"/>
      <c r="B1122" s="20"/>
      <c r="C1122" s="20"/>
      <c r="D1122" s="20"/>
      <c r="E1122" s="11" t="s">
        <v>435</v>
      </c>
      <c r="F1122" s="11" t="s">
        <v>64</v>
      </c>
      <c r="G1122" s="11" t="s">
        <v>65</v>
      </c>
      <c r="H1122" s="17">
        <v>45625</v>
      </c>
      <c r="I1122" s="11" t="s">
        <v>280</v>
      </c>
      <c r="J1122" s="17">
        <v>45632</v>
      </c>
      <c r="K1122" s="18">
        <v>0.48313657407407407</v>
      </c>
      <c r="L1122" s="11" t="s">
        <v>67</v>
      </c>
      <c r="M1122" s="11" t="s">
        <v>68</v>
      </c>
      <c r="N1122" s="11" t="s">
        <v>69</v>
      </c>
      <c r="O1122" s="11" t="s">
        <v>436</v>
      </c>
      <c r="P1122" s="11" t="s">
        <v>71</v>
      </c>
      <c r="Q1122" s="11" t="s">
        <v>71</v>
      </c>
      <c r="R1122" s="11" t="s">
        <v>428</v>
      </c>
      <c r="S1122" s="11" t="s">
        <v>71</v>
      </c>
      <c r="T1122" s="11" t="s">
        <v>71</v>
      </c>
      <c r="U1122" s="11" t="s">
        <v>67</v>
      </c>
      <c r="V1122" s="18">
        <v>0</v>
      </c>
      <c r="W1122" s="11" t="s">
        <v>67</v>
      </c>
      <c r="X1122" s="11" t="s">
        <v>67</v>
      </c>
      <c r="Y1122" s="11" t="s">
        <v>71</v>
      </c>
      <c r="Z1122" s="11" t="s">
        <v>72</v>
      </c>
      <c r="AA1122" s="11" t="s">
        <v>73</v>
      </c>
      <c r="AB1122" s="11" t="s">
        <v>71</v>
      </c>
      <c r="AC1122" s="11" t="s">
        <v>71</v>
      </c>
      <c r="AD1122" s="11" t="s">
        <v>74</v>
      </c>
      <c r="AE1122" s="11" t="s">
        <v>61</v>
      </c>
      <c r="AF1122" s="11" t="s">
        <v>436</v>
      </c>
      <c r="AG1122" s="11" t="s">
        <v>437</v>
      </c>
      <c r="AH1122" s="11" t="s">
        <v>71</v>
      </c>
      <c r="AI1122" s="11" t="s">
        <v>71</v>
      </c>
      <c r="AJ1122" s="11" t="s">
        <v>71</v>
      </c>
      <c r="AK1122" s="11" t="s">
        <v>71</v>
      </c>
      <c r="AL1122" s="11" t="s">
        <v>71</v>
      </c>
      <c r="AM1122" s="11" t="s">
        <v>71</v>
      </c>
      <c r="AN1122" s="11" t="s">
        <v>71</v>
      </c>
      <c r="AO1122" s="11" t="s">
        <v>67</v>
      </c>
      <c r="AP1122" s="11" t="s">
        <v>71</v>
      </c>
      <c r="AQ1122" s="11" t="s">
        <v>75</v>
      </c>
      <c r="AR1122" s="11" t="s">
        <v>71</v>
      </c>
      <c r="AS1122" s="11" t="s">
        <v>71</v>
      </c>
      <c r="AT1122" s="11" t="s">
        <v>430</v>
      </c>
      <c r="AU1122" s="11" t="s">
        <v>71</v>
      </c>
      <c r="AV1122" s="11" t="s">
        <v>71</v>
      </c>
      <c r="AW1122" s="11" t="s">
        <v>71</v>
      </c>
      <c r="AX1122" s="11" t="s">
        <v>71</v>
      </c>
      <c r="AY1122" s="11" t="s">
        <v>77</v>
      </c>
      <c r="AZ1122" s="11" t="s">
        <v>71</v>
      </c>
      <c r="BA1122" s="11" t="s">
        <v>682</v>
      </c>
      <c r="BB1122" s="11" t="s">
        <v>71</v>
      </c>
      <c r="BC1122" s="11" t="s">
        <v>71</v>
      </c>
      <c r="BD1122" s="11" t="s">
        <v>55</v>
      </c>
      <c r="BE1122" s="19">
        <v>4176</v>
      </c>
    </row>
    <row r="1123" spans="1:57" x14ac:dyDescent="0.2">
      <c r="A1123" s="20"/>
      <c r="B1123" s="20"/>
      <c r="C1123" s="20"/>
      <c r="D1123" s="20"/>
      <c r="E1123" s="20"/>
      <c r="F1123" s="20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  <c r="AA1123" s="20"/>
      <c r="AB1123" s="20"/>
      <c r="AC1123" s="20"/>
      <c r="AD1123" s="20"/>
      <c r="AE1123" s="20"/>
      <c r="AF1123" s="20"/>
      <c r="AG1123" s="20"/>
      <c r="AH1123" s="20"/>
      <c r="AI1123" s="20"/>
      <c r="AJ1123" s="20"/>
      <c r="AK1123" s="20"/>
      <c r="AL1123" s="20"/>
      <c r="AM1123" s="20"/>
      <c r="AN1123" s="20"/>
      <c r="AO1123" s="20"/>
      <c r="AP1123" s="20"/>
      <c r="AQ1123" s="20"/>
      <c r="AR1123" s="20"/>
      <c r="AS1123" s="20"/>
      <c r="AT1123" s="20"/>
      <c r="AU1123" s="20"/>
      <c r="AV1123" s="20"/>
      <c r="AW1123" s="20"/>
      <c r="AX1123" s="20"/>
      <c r="AY1123" s="20"/>
      <c r="AZ1123" s="20"/>
      <c r="BA1123" s="11" t="s">
        <v>685</v>
      </c>
      <c r="BB1123" s="11" t="s">
        <v>71</v>
      </c>
      <c r="BC1123" s="11" t="s">
        <v>71</v>
      </c>
      <c r="BD1123" s="11" t="s">
        <v>55</v>
      </c>
      <c r="BE1123" s="19">
        <v>-4176</v>
      </c>
    </row>
    <row r="1124" spans="1:57" x14ac:dyDescent="0.2">
      <c r="A1124" s="20"/>
      <c r="B1124" s="20"/>
      <c r="C1124" s="20"/>
      <c r="D1124" s="20"/>
      <c r="E1124" s="20"/>
      <c r="F1124" s="20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  <c r="AB1124" s="20"/>
      <c r="AC1124" s="20"/>
      <c r="AD1124" s="20"/>
      <c r="AE1124" s="20"/>
      <c r="AF1124" s="20"/>
      <c r="AG1124" s="20"/>
      <c r="AH1124" s="20"/>
      <c r="AI1124" s="20"/>
      <c r="AJ1124" s="20"/>
      <c r="AK1124" s="20"/>
      <c r="AL1124" s="20"/>
      <c r="AM1124" s="20"/>
      <c r="AN1124" s="20"/>
      <c r="AO1124" s="20"/>
      <c r="AP1124" s="20"/>
      <c r="AQ1124" s="20"/>
      <c r="AR1124" s="20"/>
      <c r="AS1124" s="20"/>
      <c r="AT1124" s="20"/>
      <c r="AU1124" s="20"/>
      <c r="AV1124" s="20"/>
      <c r="AW1124" s="20"/>
      <c r="AX1124" s="20"/>
      <c r="AY1124" s="20"/>
      <c r="AZ1124" s="20"/>
      <c r="BA1124" s="11" t="s">
        <v>780</v>
      </c>
      <c r="BB1124" s="11" t="s">
        <v>71</v>
      </c>
      <c r="BC1124" s="11" t="s">
        <v>71</v>
      </c>
      <c r="BD1124" s="11" t="s">
        <v>55</v>
      </c>
      <c r="BE1124" s="19">
        <v>0</v>
      </c>
    </row>
    <row r="1125" spans="1:57" x14ac:dyDescent="0.2">
      <c r="A1125" s="20"/>
      <c r="B1125" s="2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  <c r="AB1125" s="20"/>
      <c r="AC1125" s="20"/>
      <c r="AD1125" s="20"/>
      <c r="AE1125" s="20"/>
      <c r="AF1125" s="20"/>
      <c r="AG1125" s="20"/>
      <c r="AH1125" s="20"/>
      <c r="AI1125" s="20"/>
      <c r="AJ1125" s="20"/>
      <c r="AK1125" s="20"/>
      <c r="AL1125" s="20"/>
      <c r="AM1125" s="20"/>
      <c r="AN1125" s="20"/>
      <c r="AO1125" s="20"/>
      <c r="AP1125" s="20"/>
      <c r="AQ1125" s="20"/>
      <c r="AR1125" s="20"/>
      <c r="AS1125" s="20"/>
      <c r="AT1125" s="20"/>
      <c r="AU1125" s="20"/>
      <c r="AV1125" s="20"/>
      <c r="AW1125" s="20"/>
      <c r="AX1125" s="20"/>
      <c r="AY1125" s="20"/>
      <c r="AZ1125" s="20"/>
      <c r="BA1125" s="11" t="s">
        <v>828</v>
      </c>
      <c r="BB1125" s="11" t="s">
        <v>71</v>
      </c>
      <c r="BC1125" s="11" t="s">
        <v>71</v>
      </c>
      <c r="BD1125" s="11" t="s">
        <v>55</v>
      </c>
      <c r="BE1125" s="19">
        <v>4176</v>
      </c>
    </row>
    <row r="1126" spans="1:57" x14ac:dyDescent="0.2">
      <c r="A1126" s="20"/>
      <c r="B1126" s="20"/>
      <c r="C1126" s="20"/>
      <c r="D1126" s="20"/>
      <c r="E1126" s="20"/>
      <c r="F1126" s="20"/>
      <c r="G1126" s="20"/>
      <c r="H1126" s="17" t="s">
        <v>746</v>
      </c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5"/>
      <c r="T1126" s="15"/>
      <c r="U1126" s="15"/>
      <c r="V1126" s="15"/>
      <c r="W1126" s="15"/>
      <c r="X1126" s="15"/>
      <c r="Y1126" s="15"/>
      <c r="Z1126" s="15"/>
      <c r="AA1126" s="15"/>
      <c r="AB1126" s="15"/>
      <c r="AC1126" s="15"/>
      <c r="AD1126" s="15"/>
      <c r="AE1126" s="15"/>
      <c r="AF1126" s="15"/>
      <c r="AG1126" s="15"/>
      <c r="AH1126" s="15"/>
      <c r="AI1126" s="15"/>
      <c r="AJ1126" s="15"/>
      <c r="AK1126" s="15"/>
      <c r="AL1126" s="15"/>
      <c r="AM1126" s="15"/>
      <c r="AN1126" s="15"/>
      <c r="AO1126" s="15"/>
      <c r="AP1126" s="15"/>
      <c r="AQ1126" s="15"/>
      <c r="AR1126" s="15"/>
      <c r="AS1126" s="15"/>
      <c r="AT1126" s="15"/>
      <c r="AU1126" s="15"/>
      <c r="AV1126" s="15"/>
      <c r="AW1126" s="15"/>
      <c r="AX1126" s="15"/>
      <c r="AY1126" s="15"/>
      <c r="AZ1126" s="15"/>
      <c r="BA1126" s="15"/>
      <c r="BB1126" s="15"/>
      <c r="BC1126" s="15"/>
      <c r="BD1126" s="15"/>
      <c r="BE1126" s="19">
        <v>4176</v>
      </c>
    </row>
    <row r="1127" spans="1:57" x14ac:dyDescent="0.2">
      <c r="A1127" s="20"/>
      <c r="B1127" s="20"/>
      <c r="C1127" s="20"/>
      <c r="D1127" s="20"/>
      <c r="E1127" s="20"/>
      <c r="F1127" s="20"/>
      <c r="G1127" s="20"/>
      <c r="H1127" s="17" t="s">
        <v>747</v>
      </c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5"/>
      <c r="T1127" s="15"/>
      <c r="U1127" s="15"/>
      <c r="V1127" s="15"/>
      <c r="W1127" s="15"/>
      <c r="X1127" s="15"/>
      <c r="Y1127" s="15"/>
      <c r="Z1127" s="15"/>
      <c r="AA1127" s="15"/>
      <c r="AB1127" s="15"/>
      <c r="AC1127" s="15"/>
      <c r="AD1127" s="15"/>
      <c r="AE1127" s="15"/>
      <c r="AF1127" s="15"/>
      <c r="AG1127" s="15"/>
      <c r="AH1127" s="15"/>
      <c r="AI1127" s="15"/>
      <c r="AJ1127" s="15"/>
      <c r="AK1127" s="15"/>
      <c r="AL1127" s="15"/>
      <c r="AM1127" s="15"/>
      <c r="AN1127" s="15"/>
      <c r="AO1127" s="15"/>
      <c r="AP1127" s="15"/>
      <c r="AQ1127" s="15"/>
      <c r="AR1127" s="15"/>
      <c r="AS1127" s="15"/>
      <c r="AT1127" s="15"/>
      <c r="AU1127" s="15"/>
      <c r="AV1127" s="15"/>
      <c r="AW1127" s="15"/>
      <c r="AX1127" s="15"/>
      <c r="AY1127" s="15"/>
      <c r="AZ1127" s="15"/>
      <c r="BA1127" s="15"/>
      <c r="BB1127" s="15"/>
      <c r="BC1127" s="15"/>
      <c r="BD1127" s="15"/>
      <c r="BE1127" s="19">
        <v>-4176</v>
      </c>
    </row>
    <row r="1128" spans="1:57" x14ac:dyDescent="0.2">
      <c r="A1128" s="20"/>
      <c r="B1128" s="20"/>
      <c r="C1128" s="20"/>
      <c r="D1128" s="20"/>
      <c r="E1128" s="20"/>
      <c r="F1128" s="20"/>
      <c r="G1128" s="20"/>
      <c r="H1128" s="17" t="s">
        <v>811</v>
      </c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5"/>
      <c r="T1128" s="15"/>
      <c r="U1128" s="15"/>
      <c r="V1128" s="15"/>
      <c r="W1128" s="15"/>
      <c r="X1128" s="15"/>
      <c r="Y1128" s="15"/>
      <c r="Z1128" s="15"/>
      <c r="AA1128" s="15"/>
      <c r="AB1128" s="15"/>
      <c r="AC1128" s="15"/>
      <c r="AD1128" s="15"/>
      <c r="AE1128" s="15"/>
      <c r="AF1128" s="15"/>
      <c r="AG1128" s="15"/>
      <c r="AH1128" s="15"/>
      <c r="AI1128" s="15"/>
      <c r="AJ1128" s="15"/>
      <c r="AK1128" s="15"/>
      <c r="AL1128" s="15"/>
      <c r="AM1128" s="15"/>
      <c r="AN1128" s="15"/>
      <c r="AO1128" s="15"/>
      <c r="AP1128" s="15"/>
      <c r="AQ1128" s="15"/>
      <c r="AR1128" s="15"/>
      <c r="AS1128" s="15"/>
      <c r="AT1128" s="15"/>
      <c r="AU1128" s="15"/>
      <c r="AV1128" s="15"/>
      <c r="AW1128" s="15"/>
      <c r="AX1128" s="15"/>
      <c r="AY1128" s="15"/>
      <c r="AZ1128" s="15"/>
      <c r="BA1128" s="15"/>
      <c r="BB1128" s="15"/>
      <c r="BC1128" s="15"/>
      <c r="BD1128" s="15"/>
      <c r="BE1128" s="19">
        <v>0</v>
      </c>
    </row>
    <row r="1129" spans="1:57" x14ac:dyDescent="0.2">
      <c r="A1129" s="20"/>
      <c r="B1129" s="20"/>
      <c r="C1129" s="20"/>
      <c r="D1129" s="20"/>
      <c r="E1129" s="20"/>
      <c r="F1129" s="20"/>
      <c r="G1129" s="20"/>
      <c r="H1129" s="17" t="s">
        <v>859</v>
      </c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5"/>
      <c r="T1129" s="15"/>
      <c r="U1129" s="15"/>
      <c r="V1129" s="15"/>
      <c r="W1129" s="15"/>
      <c r="X1129" s="15"/>
      <c r="Y1129" s="15"/>
      <c r="Z1129" s="15"/>
      <c r="AA1129" s="15"/>
      <c r="AB1129" s="15"/>
      <c r="AC1129" s="15"/>
      <c r="AD1129" s="15"/>
      <c r="AE1129" s="15"/>
      <c r="AF1129" s="15"/>
      <c r="AG1129" s="15"/>
      <c r="AH1129" s="15"/>
      <c r="AI1129" s="15"/>
      <c r="AJ1129" s="15"/>
      <c r="AK1129" s="15"/>
      <c r="AL1129" s="15"/>
      <c r="AM1129" s="15"/>
      <c r="AN1129" s="15"/>
      <c r="AO1129" s="15"/>
      <c r="AP1129" s="15"/>
      <c r="AQ1129" s="15"/>
      <c r="AR1129" s="15"/>
      <c r="AS1129" s="15"/>
      <c r="AT1129" s="15"/>
      <c r="AU1129" s="15"/>
      <c r="AV1129" s="15"/>
      <c r="AW1129" s="15"/>
      <c r="AX1129" s="15"/>
      <c r="AY1129" s="15"/>
      <c r="AZ1129" s="15"/>
      <c r="BA1129" s="15"/>
      <c r="BB1129" s="15"/>
      <c r="BC1129" s="15"/>
      <c r="BD1129" s="15"/>
      <c r="BE1129" s="19">
        <v>4176</v>
      </c>
    </row>
    <row r="1130" spans="1:57" x14ac:dyDescent="0.2">
      <c r="A1130" s="20"/>
      <c r="B1130" s="20"/>
      <c r="C1130" s="20"/>
      <c r="D1130" s="20"/>
      <c r="E1130" s="11" t="s">
        <v>438</v>
      </c>
      <c r="F1130" s="11" t="s">
        <v>64</v>
      </c>
      <c r="G1130" s="11" t="s">
        <v>65</v>
      </c>
      <c r="H1130" s="17">
        <v>45625</v>
      </c>
      <c r="I1130" s="11" t="s">
        <v>280</v>
      </c>
      <c r="J1130" s="17">
        <v>45632</v>
      </c>
      <c r="K1130" s="18">
        <v>0.51969907407407412</v>
      </c>
      <c r="L1130" s="11" t="s">
        <v>67</v>
      </c>
      <c r="M1130" s="11" t="s">
        <v>68</v>
      </c>
      <c r="N1130" s="11" t="s">
        <v>69</v>
      </c>
      <c r="O1130" s="11" t="s">
        <v>439</v>
      </c>
      <c r="P1130" s="11" t="s">
        <v>71</v>
      </c>
      <c r="Q1130" s="11" t="s">
        <v>71</v>
      </c>
      <c r="R1130" s="11" t="s">
        <v>428</v>
      </c>
      <c r="S1130" s="11" t="s">
        <v>71</v>
      </c>
      <c r="T1130" s="11" t="s">
        <v>71</v>
      </c>
      <c r="U1130" s="11" t="s">
        <v>67</v>
      </c>
      <c r="V1130" s="18">
        <v>0</v>
      </c>
      <c r="W1130" s="11" t="s">
        <v>67</v>
      </c>
      <c r="X1130" s="11" t="s">
        <v>67</v>
      </c>
      <c r="Y1130" s="11" t="s">
        <v>71</v>
      </c>
      <c r="Z1130" s="11" t="s">
        <v>72</v>
      </c>
      <c r="AA1130" s="11" t="s">
        <v>73</v>
      </c>
      <c r="AB1130" s="11" t="s">
        <v>71</v>
      </c>
      <c r="AC1130" s="11" t="s">
        <v>71</v>
      </c>
      <c r="AD1130" s="11" t="s">
        <v>74</v>
      </c>
      <c r="AE1130" s="11" t="s">
        <v>61</v>
      </c>
      <c r="AF1130" s="11" t="s">
        <v>439</v>
      </c>
      <c r="AG1130" s="11" t="s">
        <v>440</v>
      </c>
      <c r="AH1130" s="11" t="s">
        <v>71</v>
      </c>
      <c r="AI1130" s="11" t="s">
        <v>71</v>
      </c>
      <c r="AJ1130" s="11" t="s">
        <v>71</v>
      </c>
      <c r="AK1130" s="11" t="s">
        <v>71</v>
      </c>
      <c r="AL1130" s="11" t="s">
        <v>71</v>
      </c>
      <c r="AM1130" s="11" t="s">
        <v>71</v>
      </c>
      <c r="AN1130" s="11" t="s">
        <v>71</v>
      </c>
      <c r="AO1130" s="11" t="s">
        <v>67</v>
      </c>
      <c r="AP1130" s="11" t="s">
        <v>71</v>
      </c>
      <c r="AQ1130" s="11" t="s">
        <v>75</v>
      </c>
      <c r="AR1130" s="11" t="s">
        <v>71</v>
      </c>
      <c r="AS1130" s="11" t="s">
        <v>71</v>
      </c>
      <c r="AT1130" s="11" t="s">
        <v>430</v>
      </c>
      <c r="AU1130" s="11" t="s">
        <v>71</v>
      </c>
      <c r="AV1130" s="11" t="s">
        <v>71</v>
      </c>
      <c r="AW1130" s="11" t="s">
        <v>71</v>
      </c>
      <c r="AX1130" s="11" t="s">
        <v>71</v>
      </c>
      <c r="AY1130" s="11" t="s">
        <v>77</v>
      </c>
      <c r="AZ1130" s="11" t="s">
        <v>71</v>
      </c>
      <c r="BA1130" s="11" t="s">
        <v>682</v>
      </c>
      <c r="BB1130" s="11" t="s">
        <v>71</v>
      </c>
      <c r="BC1130" s="11" t="s">
        <v>71</v>
      </c>
      <c r="BD1130" s="11" t="s">
        <v>55</v>
      </c>
      <c r="BE1130" s="19">
        <v>2088</v>
      </c>
    </row>
    <row r="1131" spans="1:57" x14ac:dyDescent="0.2">
      <c r="A1131" s="20"/>
      <c r="B1131" s="20"/>
      <c r="C1131" s="20"/>
      <c r="D1131" s="20"/>
      <c r="E1131" s="20"/>
      <c r="F1131" s="20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  <c r="AA1131" s="20"/>
      <c r="AB1131" s="20"/>
      <c r="AC1131" s="20"/>
      <c r="AD1131" s="20"/>
      <c r="AE1131" s="20"/>
      <c r="AF1131" s="20"/>
      <c r="AG1131" s="20"/>
      <c r="AH1131" s="20"/>
      <c r="AI1131" s="20"/>
      <c r="AJ1131" s="20"/>
      <c r="AK1131" s="20"/>
      <c r="AL1131" s="20"/>
      <c r="AM1131" s="20"/>
      <c r="AN1131" s="20"/>
      <c r="AO1131" s="20"/>
      <c r="AP1131" s="20"/>
      <c r="AQ1131" s="20"/>
      <c r="AR1131" s="20"/>
      <c r="AS1131" s="20"/>
      <c r="AT1131" s="20"/>
      <c r="AU1131" s="20"/>
      <c r="AV1131" s="20"/>
      <c r="AW1131" s="20"/>
      <c r="AX1131" s="20"/>
      <c r="AY1131" s="20"/>
      <c r="AZ1131" s="20"/>
      <c r="BA1131" s="11" t="s">
        <v>685</v>
      </c>
      <c r="BB1131" s="11" t="s">
        <v>71</v>
      </c>
      <c r="BC1131" s="11" t="s">
        <v>71</v>
      </c>
      <c r="BD1131" s="11" t="s">
        <v>55</v>
      </c>
      <c r="BE1131" s="19">
        <v>-2088</v>
      </c>
    </row>
    <row r="1132" spans="1:57" x14ac:dyDescent="0.2">
      <c r="A1132" s="20"/>
      <c r="B1132" s="20"/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  <c r="AA1132" s="20"/>
      <c r="AB1132" s="20"/>
      <c r="AC1132" s="20"/>
      <c r="AD1132" s="20"/>
      <c r="AE1132" s="20"/>
      <c r="AF1132" s="20"/>
      <c r="AG1132" s="20"/>
      <c r="AH1132" s="20"/>
      <c r="AI1132" s="20"/>
      <c r="AJ1132" s="20"/>
      <c r="AK1132" s="20"/>
      <c r="AL1132" s="20"/>
      <c r="AM1132" s="20"/>
      <c r="AN1132" s="20"/>
      <c r="AO1132" s="20"/>
      <c r="AP1132" s="20"/>
      <c r="AQ1132" s="20"/>
      <c r="AR1132" s="20"/>
      <c r="AS1132" s="20"/>
      <c r="AT1132" s="20"/>
      <c r="AU1132" s="20"/>
      <c r="AV1132" s="20"/>
      <c r="AW1132" s="20"/>
      <c r="AX1132" s="20"/>
      <c r="AY1132" s="20"/>
      <c r="AZ1132" s="20"/>
      <c r="BA1132" s="11" t="s">
        <v>780</v>
      </c>
      <c r="BB1132" s="11" t="s">
        <v>71</v>
      </c>
      <c r="BC1132" s="11" t="s">
        <v>71</v>
      </c>
      <c r="BD1132" s="11" t="s">
        <v>55</v>
      </c>
      <c r="BE1132" s="19">
        <v>0</v>
      </c>
    </row>
    <row r="1133" spans="1:57" x14ac:dyDescent="0.2">
      <c r="A1133" s="20"/>
      <c r="B1133" s="20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  <c r="AA1133" s="20"/>
      <c r="AB1133" s="20"/>
      <c r="AC1133" s="20"/>
      <c r="AD1133" s="20"/>
      <c r="AE1133" s="20"/>
      <c r="AF1133" s="20"/>
      <c r="AG1133" s="20"/>
      <c r="AH1133" s="20"/>
      <c r="AI1133" s="20"/>
      <c r="AJ1133" s="20"/>
      <c r="AK1133" s="20"/>
      <c r="AL1133" s="20"/>
      <c r="AM1133" s="20"/>
      <c r="AN1133" s="20"/>
      <c r="AO1133" s="20"/>
      <c r="AP1133" s="20"/>
      <c r="AQ1133" s="20"/>
      <c r="AR1133" s="20"/>
      <c r="AS1133" s="20"/>
      <c r="AT1133" s="20"/>
      <c r="AU1133" s="20"/>
      <c r="AV1133" s="20"/>
      <c r="AW1133" s="20"/>
      <c r="AX1133" s="20"/>
      <c r="AY1133" s="20"/>
      <c r="AZ1133" s="20"/>
      <c r="BA1133" s="11" t="s">
        <v>828</v>
      </c>
      <c r="BB1133" s="11" t="s">
        <v>71</v>
      </c>
      <c r="BC1133" s="11" t="s">
        <v>71</v>
      </c>
      <c r="BD1133" s="11" t="s">
        <v>55</v>
      </c>
      <c r="BE1133" s="19">
        <v>2088</v>
      </c>
    </row>
    <row r="1134" spans="1:57" x14ac:dyDescent="0.2">
      <c r="A1134" s="20"/>
      <c r="B1134" s="20"/>
      <c r="C1134" s="20"/>
      <c r="D1134" s="20"/>
      <c r="E1134" s="20"/>
      <c r="F1134" s="20"/>
      <c r="G1134" s="20"/>
      <c r="H1134" s="17" t="s">
        <v>746</v>
      </c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5"/>
      <c r="T1134" s="15"/>
      <c r="U1134" s="15"/>
      <c r="V1134" s="15"/>
      <c r="W1134" s="15"/>
      <c r="X1134" s="15"/>
      <c r="Y1134" s="15"/>
      <c r="Z1134" s="15"/>
      <c r="AA1134" s="15"/>
      <c r="AB1134" s="15"/>
      <c r="AC1134" s="15"/>
      <c r="AD1134" s="15"/>
      <c r="AE1134" s="15"/>
      <c r="AF1134" s="15"/>
      <c r="AG1134" s="15"/>
      <c r="AH1134" s="15"/>
      <c r="AI1134" s="15"/>
      <c r="AJ1134" s="15"/>
      <c r="AK1134" s="15"/>
      <c r="AL1134" s="15"/>
      <c r="AM1134" s="15"/>
      <c r="AN1134" s="15"/>
      <c r="AO1134" s="15"/>
      <c r="AP1134" s="15"/>
      <c r="AQ1134" s="15"/>
      <c r="AR1134" s="15"/>
      <c r="AS1134" s="15"/>
      <c r="AT1134" s="15"/>
      <c r="AU1134" s="15"/>
      <c r="AV1134" s="15"/>
      <c r="AW1134" s="15"/>
      <c r="AX1134" s="15"/>
      <c r="AY1134" s="15"/>
      <c r="AZ1134" s="15"/>
      <c r="BA1134" s="15"/>
      <c r="BB1134" s="15"/>
      <c r="BC1134" s="15"/>
      <c r="BD1134" s="15"/>
      <c r="BE1134" s="19">
        <v>2088</v>
      </c>
    </row>
    <row r="1135" spans="1:57" x14ac:dyDescent="0.2">
      <c r="A1135" s="20"/>
      <c r="B1135" s="20"/>
      <c r="C1135" s="20"/>
      <c r="D1135" s="20"/>
      <c r="E1135" s="20"/>
      <c r="F1135" s="20"/>
      <c r="G1135" s="20"/>
      <c r="H1135" s="17" t="s">
        <v>747</v>
      </c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W1135" s="15"/>
      <c r="AX1135" s="15"/>
      <c r="AY1135" s="15"/>
      <c r="AZ1135" s="15"/>
      <c r="BA1135" s="15"/>
      <c r="BB1135" s="15"/>
      <c r="BC1135" s="15"/>
      <c r="BD1135" s="15"/>
      <c r="BE1135" s="19">
        <v>-2088</v>
      </c>
    </row>
    <row r="1136" spans="1:57" x14ac:dyDescent="0.2">
      <c r="A1136" s="20"/>
      <c r="B1136" s="20"/>
      <c r="C1136" s="20"/>
      <c r="D1136" s="20"/>
      <c r="E1136" s="20"/>
      <c r="F1136" s="20"/>
      <c r="G1136" s="20"/>
      <c r="H1136" s="17" t="s">
        <v>811</v>
      </c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5"/>
      <c r="T1136" s="15"/>
      <c r="U1136" s="15"/>
      <c r="V1136" s="15"/>
      <c r="W1136" s="15"/>
      <c r="X1136" s="15"/>
      <c r="Y1136" s="15"/>
      <c r="Z1136" s="15"/>
      <c r="AA1136" s="15"/>
      <c r="AB1136" s="15"/>
      <c r="AC1136" s="15"/>
      <c r="AD1136" s="15"/>
      <c r="AE1136" s="15"/>
      <c r="AF1136" s="15"/>
      <c r="AG1136" s="15"/>
      <c r="AH1136" s="15"/>
      <c r="AI1136" s="15"/>
      <c r="AJ1136" s="15"/>
      <c r="AK1136" s="15"/>
      <c r="AL1136" s="15"/>
      <c r="AM1136" s="15"/>
      <c r="AN1136" s="15"/>
      <c r="AO1136" s="15"/>
      <c r="AP1136" s="15"/>
      <c r="AQ1136" s="15"/>
      <c r="AR1136" s="15"/>
      <c r="AS1136" s="15"/>
      <c r="AT1136" s="15"/>
      <c r="AU1136" s="15"/>
      <c r="AV1136" s="15"/>
      <c r="AW1136" s="15"/>
      <c r="AX1136" s="15"/>
      <c r="AY1136" s="15"/>
      <c r="AZ1136" s="15"/>
      <c r="BA1136" s="15"/>
      <c r="BB1136" s="15"/>
      <c r="BC1136" s="15"/>
      <c r="BD1136" s="15"/>
      <c r="BE1136" s="19">
        <v>0</v>
      </c>
    </row>
    <row r="1137" spans="1:57" x14ac:dyDescent="0.2">
      <c r="A1137" s="20"/>
      <c r="B1137" s="20"/>
      <c r="C1137" s="20"/>
      <c r="D1137" s="20"/>
      <c r="E1137" s="20"/>
      <c r="F1137" s="20"/>
      <c r="G1137" s="20"/>
      <c r="H1137" s="17" t="s">
        <v>859</v>
      </c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5"/>
      <c r="T1137" s="15"/>
      <c r="U1137" s="15"/>
      <c r="V1137" s="15"/>
      <c r="W1137" s="15"/>
      <c r="X1137" s="15"/>
      <c r="Y1137" s="15"/>
      <c r="Z1137" s="15"/>
      <c r="AA1137" s="15"/>
      <c r="AB1137" s="15"/>
      <c r="AC1137" s="15"/>
      <c r="AD1137" s="15"/>
      <c r="AE1137" s="15"/>
      <c r="AF1137" s="15"/>
      <c r="AG1137" s="15"/>
      <c r="AH1137" s="15"/>
      <c r="AI1137" s="15"/>
      <c r="AJ1137" s="15"/>
      <c r="AK1137" s="15"/>
      <c r="AL1137" s="15"/>
      <c r="AM1137" s="15"/>
      <c r="AN1137" s="15"/>
      <c r="AO1137" s="15"/>
      <c r="AP1137" s="15"/>
      <c r="AQ1137" s="15"/>
      <c r="AR1137" s="15"/>
      <c r="AS1137" s="15"/>
      <c r="AT1137" s="15"/>
      <c r="AU1137" s="15"/>
      <c r="AV1137" s="15"/>
      <c r="AW1137" s="15"/>
      <c r="AX1137" s="15"/>
      <c r="AY1137" s="15"/>
      <c r="AZ1137" s="15"/>
      <c r="BA1137" s="15"/>
      <c r="BB1137" s="15"/>
      <c r="BC1137" s="15"/>
      <c r="BD1137" s="15"/>
      <c r="BE1137" s="19">
        <v>2088</v>
      </c>
    </row>
    <row r="1138" spans="1:57" x14ac:dyDescent="0.2">
      <c r="A1138" s="20"/>
      <c r="B1138" s="20"/>
      <c r="C1138" s="20"/>
      <c r="D1138" s="20"/>
      <c r="E1138" s="11" t="s">
        <v>441</v>
      </c>
      <c r="F1138" s="11" t="s">
        <v>64</v>
      </c>
      <c r="G1138" s="11" t="s">
        <v>65</v>
      </c>
      <c r="H1138" s="17">
        <v>45625</v>
      </c>
      <c r="I1138" s="11" t="s">
        <v>280</v>
      </c>
      <c r="J1138" s="17">
        <v>45632</v>
      </c>
      <c r="K1138" s="18">
        <v>0.52160879629629631</v>
      </c>
      <c r="L1138" s="11" t="s">
        <v>67</v>
      </c>
      <c r="M1138" s="11" t="s">
        <v>68</v>
      </c>
      <c r="N1138" s="11" t="s">
        <v>69</v>
      </c>
      <c r="O1138" s="11" t="s">
        <v>442</v>
      </c>
      <c r="P1138" s="11" t="s">
        <v>71</v>
      </c>
      <c r="Q1138" s="11" t="s">
        <v>71</v>
      </c>
      <c r="R1138" s="11" t="s">
        <v>428</v>
      </c>
      <c r="S1138" s="11" t="s">
        <v>71</v>
      </c>
      <c r="T1138" s="11" t="s">
        <v>71</v>
      </c>
      <c r="U1138" s="11" t="s">
        <v>67</v>
      </c>
      <c r="V1138" s="18">
        <v>0</v>
      </c>
      <c r="W1138" s="11" t="s">
        <v>67</v>
      </c>
      <c r="X1138" s="11" t="s">
        <v>67</v>
      </c>
      <c r="Y1138" s="11" t="s">
        <v>71</v>
      </c>
      <c r="Z1138" s="11" t="s">
        <v>72</v>
      </c>
      <c r="AA1138" s="11" t="s">
        <v>73</v>
      </c>
      <c r="AB1138" s="11" t="s">
        <v>71</v>
      </c>
      <c r="AC1138" s="11" t="s">
        <v>71</v>
      </c>
      <c r="AD1138" s="11" t="s">
        <v>74</v>
      </c>
      <c r="AE1138" s="11" t="s">
        <v>61</v>
      </c>
      <c r="AF1138" s="11" t="s">
        <v>442</v>
      </c>
      <c r="AG1138" s="11" t="s">
        <v>443</v>
      </c>
      <c r="AH1138" s="11" t="s">
        <v>71</v>
      </c>
      <c r="AI1138" s="11" t="s">
        <v>71</v>
      </c>
      <c r="AJ1138" s="11" t="s">
        <v>71</v>
      </c>
      <c r="AK1138" s="11" t="s">
        <v>71</v>
      </c>
      <c r="AL1138" s="11" t="s">
        <v>71</v>
      </c>
      <c r="AM1138" s="11" t="s">
        <v>71</v>
      </c>
      <c r="AN1138" s="11" t="s">
        <v>71</v>
      </c>
      <c r="AO1138" s="11" t="s">
        <v>67</v>
      </c>
      <c r="AP1138" s="11" t="s">
        <v>71</v>
      </c>
      <c r="AQ1138" s="11" t="s">
        <v>75</v>
      </c>
      <c r="AR1138" s="11" t="s">
        <v>71</v>
      </c>
      <c r="AS1138" s="11" t="s">
        <v>71</v>
      </c>
      <c r="AT1138" s="11" t="s">
        <v>430</v>
      </c>
      <c r="AU1138" s="11" t="s">
        <v>71</v>
      </c>
      <c r="AV1138" s="11" t="s">
        <v>71</v>
      </c>
      <c r="AW1138" s="11" t="s">
        <v>71</v>
      </c>
      <c r="AX1138" s="11" t="s">
        <v>71</v>
      </c>
      <c r="AY1138" s="11" t="s">
        <v>77</v>
      </c>
      <c r="AZ1138" s="11" t="s">
        <v>71</v>
      </c>
      <c r="BA1138" s="11" t="s">
        <v>682</v>
      </c>
      <c r="BB1138" s="11" t="s">
        <v>71</v>
      </c>
      <c r="BC1138" s="11" t="s">
        <v>71</v>
      </c>
      <c r="BD1138" s="11" t="s">
        <v>55</v>
      </c>
      <c r="BE1138" s="19">
        <v>3340.54</v>
      </c>
    </row>
    <row r="1139" spans="1:57" x14ac:dyDescent="0.2">
      <c r="A1139" s="20"/>
      <c r="B1139" s="20"/>
      <c r="C1139" s="20"/>
      <c r="D1139" s="20"/>
      <c r="E1139" s="20"/>
      <c r="F1139" s="20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  <c r="AB1139" s="20"/>
      <c r="AC1139" s="20"/>
      <c r="AD1139" s="20"/>
      <c r="AE1139" s="20"/>
      <c r="AF1139" s="20"/>
      <c r="AG1139" s="20"/>
      <c r="AH1139" s="20"/>
      <c r="AI1139" s="20"/>
      <c r="AJ1139" s="20"/>
      <c r="AK1139" s="20"/>
      <c r="AL1139" s="20"/>
      <c r="AM1139" s="20"/>
      <c r="AN1139" s="20"/>
      <c r="AO1139" s="20"/>
      <c r="AP1139" s="20"/>
      <c r="AQ1139" s="20"/>
      <c r="AR1139" s="20"/>
      <c r="AS1139" s="20"/>
      <c r="AT1139" s="20"/>
      <c r="AU1139" s="20"/>
      <c r="AV1139" s="20"/>
      <c r="AW1139" s="20"/>
      <c r="AX1139" s="20"/>
      <c r="AY1139" s="20"/>
      <c r="AZ1139" s="20"/>
      <c r="BA1139" s="11" t="s">
        <v>685</v>
      </c>
      <c r="BB1139" s="11" t="s">
        <v>71</v>
      </c>
      <c r="BC1139" s="11" t="s">
        <v>71</v>
      </c>
      <c r="BD1139" s="11" t="s">
        <v>55</v>
      </c>
      <c r="BE1139" s="19">
        <v>-3340.54</v>
      </c>
    </row>
    <row r="1140" spans="1:57" x14ac:dyDescent="0.2">
      <c r="A1140" s="20"/>
      <c r="B1140" s="2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AD1140" s="20"/>
      <c r="AE1140" s="20"/>
      <c r="AF1140" s="20"/>
      <c r="AG1140" s="20"/>
      <c r="AH1140" s="20"/>
      <c r="AI1140" s="20"/>
      <c r="AJ1140" s="20"/>
      <c r="AK1140" s="20"/>
      <c r="AL1140" s="20"/>
      <c r="AM1140" s="20"/>
      <c r="AN1140" s="20"/>
      <c r="AO1140" s="20"/>
      <c r="AP1140" s="20"/>
      <c r="AQ1140" s="20"/>
      <c r="AR1140" s="20"/>
      <c r="AS1140" s="20"/>
      <c r="AT1140" s="20"/>
      <c r="AU1140" s="20"/>
      <c r="AV1140" s="20"/>
      <c r="AW1140" s="20"/>
      <c r="AX1140" s="20"/>
      <c r="AY1140" s="20"/>
      <c r="AZ1140" s="20"/>
      <c r="BA1140" s="11" t="s">
        <v>780</v>
      </c>
      <c r="BB1140" s="11" t="s">
        <v>71</v>
      </c>
      <c r="BC1140" s="11" t="s">
        <v>71</v>
      </c>
      <c r="BD1140" s="11" t="s">
        <v>55</v>
      </c>
      <c r="BE1140" s="19">
        <v>0</v>
      </c>
    </row>
    <row r="1141" spans="1:57" x14ac:dyDescent="0.2">
      <c r="A1141" s="20"/>
      <c r="B1141" s="20"/>
      <c r="C1141" s="20"/>
      <c r="D1141" s="20"/>
      <c r="E1141" s="20"/>
      <c r="F1141" s="20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  <c r="AK1141" s="20"/>
      <c r="AL1141" s="20"/>
      <c r="AM1141" s="20"/>
      <c r="AN1141" s="20"/>
      <c r="AO1141" s="20"/>
      <c r="AP1141" s="20"/>
      <c r="AQ1141" s="20"/>
      <c r="AR1141" s="20"/>
      <c r="AS1141" s="20"/>
      <c r="AT1141" s="20"/>
      <c r="AU1141" s="20"/>
      <c r="AV1141" s="20"/>
      <c r="AW1141" s="20"/>
      <c r="AX1141" s="20"/>
      <c r="AY1141" s="20"/>
      <c r="AZ1141" s="20"/>
      <c r="BA1141" s="11" t="s">
        <v>828</v>
      </c>
      <c r="BB1141" s="11" t="s">
        <v>71</v>
      </c>
      <c r="BC1141" s="11" t="s">
        <v>71</v>
      </c>
      <c r="BD1141" s="11" t="s">
        <v>55</v>
      </c>
      <c r="BE1141" s="19">
        <v>3340.54</v>
      </c>
    </row>
    <row r="1142" spans="1:57" x14ac:dyDescent="0.2">
      <c r="A1142" s="20"/>
      <c r="B1142" s="20"/>
      <c r="C1142" s="20"/>
      <c r="D1142" s="20"/>
      <c r="E1142" s="20"/>
      <c r="F1142" s="20"/>
      <c r="G1142" s="20"/>
      <c r="H1142" s="17" t="s">
        <v>746</v>
      </c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5"/>
      <c r="T1142" s="15"/>
      <c r="U1142" s="15"/>
      <c r="V1142" s="15"/>
      <c r="W1142" s="15"/>
      <c r="X1142" s="15"/>
      <c r="Y1142" s="15"/>
      <c r="Z1142" s="15"/>
      <c r="AA1142" s="15"/>
      <c r="AB1142" s="15"/>
      <c r="AC1142" s="15"/>
      <c r="AD1142" s="15"/>
      <c r="AE1142" s="15"/>
      <c r="AF1142" s="15"/>
      <c r="AG1142" s="15"/>
      <c r="AH1142" s="15"/>
      <c r="AI1142" s="15"/>
      <c r="AJ1142" s="15"/>
      <c r="AK1142" s="15"/>
      <c r="AL1142" s="15"/>
      <c r="AM1142" s="15"/>
      <c r="AN1142" s="15"/>
      <c r="AO1142" s="15"/>
      <c r="AP1142" s="15"/>
      <c r="AQ1142" s="15"/>
      <c r="AR1142" s="15"/>
      <c r="AS1142" s="15"/>
      <c r="AT1142" s="15"/>
      <c r="AU1142" s="15"/>
      <c r="AV1142" s="15"/>
      <c r="AW1142" s="15"/>
      <c r="AX1142" s="15"/>
      <c r="AY1142" s="15"/>
      <c r="AZ1142" s="15"/>
      <c r="BA1142" s="15"/>
      <c r="BB1142" s="15"/>
      <c r="BC1142" s="15"/>
      <c r="BD1142" s="15"/>
      <c r="BE1142" s="19">
        <v>3340.54</v>
      </c>
    </row>
    <row r="1143" spans="1:57" x14ac:dyDescent="0.2">
      <c r="A1143" s="20"/>
      <c r="B1143" s="20"/>
      <c r="C1143" s="20"/>
      <c r="D1143" s="20"/>
      <c r="E1143" s="20"/>
      <c r="F1143" s="20"/>
      <c r="G1143" s="20"/>
      <c r="H1143" s="17" t="s">
        <v>747</v>
      </c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5"/>
      <c r="T1143" s="15"/>
      <c r="U1143" s="15"/>
      <c r="V1143" s="15"/>
      <c r="W1143" s="15"/>
      <c r="X1143" s="15"/>
      <c r="Y1143" s="15"/>
      <c r="Z1143" s="15"/>
      <c r="AA1143" s="15"/>
      <c r="AB1143" s="15"/>
      <c r="AC1143" s="15"/>
      <c r="AD1143" s="15"/>
      <c r="AE1143" s="15"/>
      <c r="AF1143" s="15"/>
      <c r="AG1143" s="15"/>
      <c r="AH1143" s="15"/>
      <c r="AI1143" s="15"/>
      <c r="AJ1143" s="15"/>
      <c r="AK1143" s="15"/>
      <c r="AL1143" s="15"/>
      <c r="AM1143" s="15"/>
      <c r="AN1143" s="15"/>
      <c r="AO1143" s="15"/>
      <c r="AP1143" s="15"/>
      <c r="AQ1143" s="15"/>
      <c r="AR1143" s="15"/>
      <c r="AS1143" s="15"/>
      <c r="AT1143" s="15"/>
      <c r="AU1143" s="15"/>
      <c r="AV1143" s="15"/>
      <c r="AW1143" s="15"/>
      <c r="AX1143" s="15"/>
      <c r="AY1143" s="15"/>
      <c r="AZ1143" s="15"/>
      <c r="BA1143" s="15"/>
      <c r="BB1143" s="15"/>
      <c r="BC1143" s="15"/>
      <c r="BD1143" s="15"/>
      <c r="BE1143" s="19">
        <v>-3340.54</v>
      </c>
    </row>
    <row r="1144" spans="1:57" x14ac:dyDescent="0.2">
      <c r="A1144" s="20"/>
      <c r="B1144" s="20"/>
      <c r="C1144" s="20"/>
      <c r="D1144" s="20"/>
      <c r="E1144" s="20"/>
      <c r="F1144" s="20"/>
      <c r="G1144" s="20"/>
      <c r="H1144" s="17" t="s">
        <v>811</v>
      </c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5"/>
      <c r="T1144" s="15"/>
      <c r="U1144" s="15"/>
      <c r="V1144" s="15"/>
      <c r="W1144" s="15"/>
      <c r="X1144" s="15"/>
      <c r="Y1144" s="15"/>
      <c r="Z1144" s="15"/>
      <c r="AA1144" s="15"/>
      <c r="AB1144" s="15"/>
      <c r="AC1144" s="15"/>
      <c r="AD1144" s="15"/>
      <c r="AE1144" s="15"/>
      <c r="AF1144" s="15"/>
      <c r="AG1144" s="15"/>
      <c r="AH1144" s="15"/>
      <c r="AI1144" s="15"/>
      <c r="AJ1144" s="15"/>
      <c r="AK1144" s="15"/>
      <c r="AL1144" s="15"/>
      <c r="AM1144" s="15"/>
      <c r="AN1144" s="15"/>
      <c r="AO1144" s="15"/>
      <c r="AP1144" s="15"/>
      <c r="AQ1144" s="15"/>
      <c r="AR1144" s="15"/>
      <c r="AS1144" s="15"/>
      <c r="AT1144" s="15"/>
      <c r="AU1144" s="15"/>
      <c r="AV1144" s="15"/>
      <c r="AW1144" s="15"/>
      <c r="AX1144" s="15"/>
      <c r="AY1144" s="15"/>
      <c r="AZ1144" s="15"/>
      <c r="BA1144" s="15"/>
      <c r="BB1144" s="15"/>
      <c r="BC1144" s="15"/>
      <c r="BD1144" s="15"/>
      <c r="BE1144" s="19">
        <v>0</v>
      </c>
    </row>
    <row r="1145" spans="1:57" x14ac:dyDescent="0.2">
      <c r="A1145" s="20"/>
      <c r="B1145" s="20"/>
      <c r="C1145" s="20"/>
      <c r="D1145" s="20"/>
      <c r="E1145" s="20"/>
      <c r="F1145" s="20"/>
      <c r="G1145" s="20"/>
      <c r="H1145" s="17" t="s">
        <v>859</v>
      </c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5"/>
      <c r="T1145" s="15"/>
      <c r="U1145" s="15"/>
      <c r="V1145" s="15"/>
      <c r="W1145" s="15"/>
      <c r="X1145" s="15"/>
      <c r="Y1145" s="15"/>
      <c r="Z1145" s="15"/>
      <c r="AA1145" s="15"/>
      <c r="AB1145" s="15"/>
      <c r="AC1145" s="15"/>
      <c r="AD1145" s="15"/>
      <c r="AE1145" s="15"/>
      <c r="AF1145" s="15"/>
      <c r="AG1145" s="15"/>
      <c r="AH1145" s="15"/>
      <c r="AI1145" s="15"/>
      <c r="AJ1145" s="15"/>
      <c r="AK1145" s="15"/>
      <c r="AL1145" s="15"/>
      <c r="AM1145" s="15"/>
      <c r="AN1145" s="15"/>
      <c r="AO1145" s="15"/>
      <c r="AP1145" s="15"/>
      <c r="AQ1145" s="15"/>
      <c r="AR1145" s="15"/>
      <c r="AS1145" s="15"/>
      <c r="AT1145" s="15"/>
      <c r="AU1145" s="15"/>
      <c r="AV1145" s="15"/>
      <c r="AW1145" s="15"/>
      <c r="AX1145" s="15"/>
      <c r="AY1145" s="15"/>
      <c r="AZ1145" s="15"/>
      <c r="BA1145" s="15"/>
      <c r="BB1145" s="15"/>
      <c r="BC1145" s="15"/>
      <c r="BD1145" s="15"/>
      <c r="BE1145" s="19">
        <v>3340.54</v>
      </c>
    </row>
    <row r="1146" spans="1:57" x14ac:dyDescent="0.2">
      <c r="A1146" s="20"/>
      <c r="B1146" s="20"/>
      <c r="C1146" s="20"/>
      <c r="D1146" s="20"/>
      <c r="E1146" s="11" t="s">
        <v>444</v>
      </c>
      <c r="F1146" s="11" t="s">
        <v>64</v>
      </c>
      <c r="G1146" s="11" t="s">
        <v>65</v>
      </c>
      <c r="H1146" s="17">
        <v>45625</v>
      </c>
      <c r="I1146" s="11" t="s">
        <v>280</v>
      </c>
      <c r="J1146" s="17">
        <v>45632</v>
      </c>
      <c r="K1146" s="18">
        <v>0.53055555555555556</v>
      </c>
      <c r="L1146" s="11" t="s">
        <v>67</v>
      </c>
      <c r="M1146" s="11" t="s">
        <v>68</v>
      </c>
      <c r="N1146" s="11" t="s">
        <v>69</v>
      </c>
      <c r="O1146" s="11" t="s">
        <v>445</v>
      </c>
      <c r="P1146" s="11" t="s">
        <v>71</v>
      </c>
      <c r="Q1146" s="11" t="s">
        <v>71</v>
      </c>
      <c r="R1146" s="11" t="s">
        <v>428</v>
      </c>
      <c r="S1146" s="11" t="s">
        <v>71</v>
      </c>
      <c r="T1146" s="11" t="s">
        <v>71</v>
      </c>
      <c r="U1146" s="11" t="s">
        <v>67</v>
      </c>
      <c r="V1146" s="18">
        <v>0</v>
      </c>
      <c r="W1146" s="11" t="s">
        <v>67</v>
      </c>
      <c r="X1146" s="11" t="s">
        <v>67</v>
      </c>
      <c r="Y1146" s="11" t="s">
        <v>71</v>
      </c>
      <c r="Z1146" s="11" t="s">
        <v>72</v>
      </c>
      <c r="AA1146" s="11" t="s">
        <v>73</v>
      </c>
      <c r="AB1146" s="11" t="s">
        <v>71</v>
      </c>
      <c r="AC1146" s="11" t="s">
        <v>71</v>
      </c>
      <c r="AD1146" s="11" t="s">
        <v>74</v>
      </c>
      <c r="AE1146" s="11" t="s">
        <v>61</v>
      </c>
      <c r="AF1146" s="11" t="s">
        <v>446</v>
      </c>
      <c r="AG1146" s="11" t="s">
        <v>447</v>
      </c>
      <c r="AH1146" s="11" t="s">
        <v>71</v>
      </c>
      <c r="AI1146" s="11" t="s">
        <v>71</v>
      </c>
      <c r="AJ1146" s="11" t="s">
        <v>71</v>
      </c>
      <c r="AK1146" s="11" t="s">
        <v>71</v>
      </c>
      <c r="AL1146" s="11" t="s">
        <v>71</v>
      </c>
      <c r="AM1146" s="11" t="s">
        <v>71</v>
      </c>
      <c r="AN1146" s="11" t="s">
        <v>71</v>
      </c>
      <c r="AO1146" s="11" t="s">
        <v>67</v>
      </c>
      <c r="AP1146" s="11" t="s">
        <v>71</v>
      </c>
      <c r="AQ1146" s="11" t="s">
        <v>75</v>
      </c>
      <c r="AR1146" s="11" t="s">
        <v>71</v>
      </c>
      <c r="AS1146" s="11" t="s">
        <v>71</v>
      </c>
      <c r="AT1146" s="11" t="s">
        <v>430</v>
      </c>
      <c r="AU1146" s="11" t="s">
        <v>71</v>
      </c>
      <c r="AV1146" s="11" t="s">
        <v>71</v>
      </c>
      <c r="AW1146" s="11" t="s">
        <v>71</v>
      </c>
      <c r="AX1146" s="11" t="s">
        <v>71</v>
      </c>
      <c r="AY1146" s="11" t="s">
        <v>77</v>
      </c>
      <c r="AZ1146" s="11" t="s">
        <v>71</v>
      </c>
      <c r="BA1146" s="11" t="s">
        <v>682</v>
      </c>
      <c r="BB1146" s="11" t="s">
        <v>71</v>
      </c>
      <c r="BC1146" s="11" t="s">
        <v>71</v>
      </c>
      <c r="BD1146" s="11" t="s">
        <v>55</v>
      </c>
      <c r="BE1146" s="19">
        <v>2435.4</v>
      </c>
    </row>
    <row r="1147" spans="1:57" x14ac:dyDescent="0.2">
      <c r="A1147" s="20"/>
      <c r="B1147" s="20"/>
      <c r="C1147" s="20"/>
      <c r="D1147" s="20"/>
      <c r="E1147" s="20"/>
      <c r="F1147" s="20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  <c r="AA1147" s="20"/>
      <c r="AB1147" s="20"/>
      <c r="AC1147" s="20"/>
      <c r="AD1147" s="20"/>
      <c r="AE1147" s="20"/>
      <c r="AF1147" s="20"/>
      <c r="AG1147" s="20"/>
      <c r="AH1147" s="20"/>
      <c r="AI1147" s="20"/>
      <c r="AJ1147" s="20"/>
      <c r="AK1147" s="20"/>
      <c r="AL1147" s="20"/>
      <c r="AM1147" s="20"/>
      <c r="AN1147" s="20"/>
      <c r="AO1147" s="20"/>
      <c r="AP1147" s="20"/>
      <c r="AQ1147" s="20"/>
      <c r="AR1147" s="20"/>
      <c r="AS1147" s="20"/>
      <c r="AT1147" s="20"/>
      <c r="AU1147" s="20"/>
      <c r="AV1147" s="20"/>
      <c r="AW1147" s="20"/>
      <c r="AX1147" s="20"/>
      <c r="AY1147" s="20"/>
      <c r="AZ1147" s="20"/>
      <c r="BA1147" s="11" t="s">
        <v>685</v>
      </c>
      <c r="BB1147" s="11" t="s">
        <v>71</v>
      </c>
      <c r="BC1147" s="11" t="s">
        <v>71</v>
      </c>
      <c r="BD1147" s="11" t="s">
        <v>55</v>
      </c>
      <c r="BE1147" s="19">
        <v>-2435.4</v>
      </c>
    </row>
    <row r="1148" spans="1:57" x14ac:dyDescent="0.2">
      <c r="A1148" s="20"/>
      <c r="B1148" s="20"/>
      <c r="C1148" s="20"/>
      <c r="D1148" s="20"/>
      <c r="E1148" s="20"/>
      <c r="F1148" s="20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  <c r="AA1148" s="20"/>
      <c r="AB1148" s="20"/>
      <c r="AC1148" s="20"/>
      <c r="AD1148" s="20"/>
      <c r="AE1148" s="20"/>
      <c r="AF1148" s="20"/>
      <c r="AG1148" s="20"/>
      <c r="AH1148" s="20"/>
      <c r="AI1148" s="20"/>
      <c r="AJ1148" s="20"/>
      <c r="AK1148" s="20"/>
      <c r="AL1148" s="20"/>
      <c r="AM1148" s="20"/>
      <c r="AN1148" s="20"/>
      <c r="AO1148" s="20"/>
      <c r="AP1148" s="20"/>
      <c r="AQ1148" s="20"/>
      <c r="AR1148" s="20"/>
      <c r="AS1148" s="20"/>
      <c r="AT1148" s="20"/>
      <c r="AU1148" s="20"/>
      <c r="AV1148" s="20"/>
      <c r="AW1148" s="20"/>
      <c r="AX1148" s="20"/>
      <c r="AY1148" s="20"/>
      <c r="AZ1148" s="20"/>
      <c r="BA1148" s="11" t="s">
        <v>780</v>
      </c>
      <c r="BB1148" s="11" t="s">
        <v>71</v>
      </c>
      <c r="BC1148" s="11" t="s">
        <v>71</v>
      </c>
      <c r="BD1148" s="11" t="s">
        <v>55</v>
      </c>
      <c r="BE1148" s="19">
        <v>0</v>
      </c>
    </row>
    <row r="1149" spans="1:57" x14ac:dyDescent="0.2">
      <c r="A1149" s="20"/>
      <c r="B1149" s="20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  <c r="AA1149" s="20"/>
      <c r="AB1149" s="20"/>
      <c r="AC1149" s="20"/>
      <c r="AD1149" s="20"/>
      <c r="AE1149" s="20"/>
      <c r="AF1149" s="20"/>
      <c r="AG1149" s="20"/>
      <c r="AH1149" s="20"/>
      <c r="AI1149" s="20"/>
      <c r="AJ1149" s="20"/>
      <c r="AK1149" s="20"/>
      <c r="AL1149" s="20"/>
      <c r="AM1149" s="20"/>
      <c r="AN1149" s="20"/>
      <c r="AO1149" s="20"/>
      <c r="AP1149" s="20"/>
      <c r="AQ1149" s="20"/>
      <c r="AR1149" s="20"/>
      <c r="AS1149" s="20"/>
      <c r="AT1149" s="20"/>
      <c r="AU1149" s="20"/>
      <c r="AV1149" s="20"/>
      <c r="AW1149" s="20"/>
      <c r="AX1149" s="20"/>
      <c r="AY1149" s="20"/>
      <c r="AZ1149" s="20"/>
      <c r="BA1149" s="11" t="s">
        <v>828</v>
      </c>
      <c r="BB1149" s="11" t="s">
        <v>71</v>
      </c>
      <c r="BC1149" s="11" t="s">
        <v>71</v>
      </c>
      <c r="BD1149" s="11" t="s">
        <v>55</v>
      </c>
      <c r="BE1149" s="19">
        <v>2435.4</v>
      </c>
    </row>
    <row r="1150" spans="1:57" x14ac:dyDescent="0.2">
      <c r="A1150" s="20"/>
      <c r="B1150" s="20"/>
      <c r="C1150" s="20"/>
      <c r="D1150" s="20"/>
      <c r="E1150" s="20"/>
      <c r="F1150" s="20"/>
      <c r="G1150" s="20"/>
      <c r="H1150" s="17" t="s">
        <v>746</v>
      </c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9">
        <v>2435.4</v>
      </c>
    </row>
    <row r="1151" spans="1:57" x14ac:dyDescent="0.2">
      <c r="A1151" s="20"/>
      <c r="B1151" s="20"/>
      <c r="C1151" s="20"/>
      <c r="D1151" s="20"/>
      <c r="E1151" s="20"/>
      <c r="F1151" s="20"/>
      <c r="G1151" s="20"/>
      <c r="H1151" s="17" t="s">
        <v>747</v>
      </c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W1151" s="15"/>
      <c r="AX1151" s="15"/>
      <c r="AY1151" s="15"/>
      <c r="AZ1151" s="15"/>
      <c r="BA1151" s="15"/>
      <c r="BB1151" s="15"/>
      <c r="BC1151" s="15"/>
      <c r="BD1151" s="15"/>
      <c r="BE1151" s="19">
        <v>-2435.4</v>
      </c>
    </row>
    <row r="1152" spans="1:57" x14ac:dyDescent="0.2">
      <c r="A1152" s="20"/>
      <c r="B1152" s="20"/>
      <c r="C1152" s="20"/>
      <c r="D1152" s="20"/>
      <c r="E1152" s="20"/>
      <c r="F1152" s="20"/>
      <c r="G1152" s="20"/>
      <c r="H1152" s="17" t="s">
        <v>811</v>
      </c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5"/>
      <c r="T1152" s="15"/>
      <c r="U1152" s="15"/>
      <c r="V1152" s="15"/>
      <c r="W1152" s="15"/>
      <c r="X1152" s="15"/>
      <c r="Y1152" s="15"/>
      <c r="Z1152" s="15"/>
      <c r="AA1152" s="15"/>
      <c r="AB1152" s="15"/>
      <c r="AC1152" s="15"/>
      <c r="AD1152" s="15"/>
      <c r="AE1152" s="15"/>
      <c r="AF1152" s="15"/>
      <c r="AG1152" s="15"/>
      <c r="AH1152" s="15"/>
      <c r="AI1152" s="15"/>
      <c r="AJ1152" s="15"/>
      <c r="AK1152" s="15"/>
      <c r="AL1152" s="15"/>
      <c r="AM1152" s="15"/>
      <c r="AN1152" s="15"/>
      <c r="AO1152" s="15"/>
      <c r="AP1152" s="15"/>
      <c r="AQ1152" s="15"/>
      <c r="AR1152" s="15"/>
      <c r="AS1152" s="15"/>
      <c r="AT1152" s="15"/>
      <c r="AU1152" s="15"/>
      <c r="AV1152" s="15"/>
      <c r="AW1152" s="15"/>
      <c r="AX1152" s="15"/>
      <c r="AY1152" s="15"/>
      <c r="AZ1152" s="15"/>
      <c r="BA1152" s="15"/>
      <c r="BB1152" s="15"/>
      <c r="BC1152" s="15"/>
      <c r="BD1152" s="15"/>
      <c r="BE1152" s="19">
        <v>0</v>
      </c>
    </row>
    <row r="1153" spans="1:57" x14ac:dyDescent="0.2">
      <c r="A1153" s="20"/>
      <c r="B1153" s="20"/>
      <c r="C1153" s="20"/>
      <c r="D1153" s="20"/>
      <c r="E1153" s="20"/>
      <c r="F1153" s="20"/>
      <c r="G1153" s="20"/>
      <c r="H1153" s="17" t="s">
        <v>859</v>
      </c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5"/>
      <c r="T1153" s="15"/>
      <c r="U1153" s="15"/>
      <c r="V1153" s="15"/>
      <c r="W1153" s="15"/>
      <c r="X1153" s="15"/>
      <c r="Y1153" s="15"/>
      <c r="Z1153" s="15"/>
      <c r="AA1153" s="15"/>
      <c r="AB1153" s="15"/>
      <c r="AC1153" s="15"/>
      <c r="AD1153" s="15"/>
      <c r="AE1153" s="15"/>
      <c r="AF1153" s="15"/>
      <c r="AG1153" s="15"/>
      <c r="AH1153" s="15"/>
      <c r="AI1153" s="15"/>
      <c r="AJ1153" s="15"/>
      <c r="AK1153" s="15"/>
      <c r="AL1153" s="15"/>
      <c r="AM1153" s="15"/>
      <c r="AN1153" s="15"/>
      <c r="AO1153" s="15"/>
      <c r="AP1153" s="15"/>
      <c r="AQ1153" s="15"/>
      <c r="AR1153" s="15"/>
      <c r="AS1153" s="15"/>
      <c r="AT1153" s="15"/>
      <c r="AU1153" s="15"/>
      <c r="AV1153" s="15"/>
      <c r="AW1153" s="15"/>
      <c r="AX1153" s="15"/>
      <c r="AY1153" s="15"/>
      <c r="AZ1153" s="15"/>
      <c r="BA1153" s="15"/>
      <c r="BB1153" s="15"/>
      <c r="BC1153" s="15"/>
      <c r="BD1153" s="15"/>
      <c r="BE1153" s="19">
        <v>2435.4</v>
      </c>
    </row>
    <row r="1154" spans="1:57" x14ac:dyDescent="0.2">
      <c r="A1154" s="20"/>
      <c r="B1154" s="20"/>
      <c r="C1154" s="20"/>
      <c r="D1154" s="20"/>
      <c r="E1154" s="11" t="s">
        <v>448</v>
      </c>
      <c r="F1154" s="11" t="s">
        <v>64</v>
      </c>
      <c r="G1154" s="11" t="s">
        <v>65</v>
      </c>
      <c r="H1154" s="17">
        <v>45625</v>
      </c>
      <c r="I1154" s="11" t="s">
        <v>280</v>
      </c>
      <c r="J1154" s="17">
        <v>45632</v>
      </c>
      <c r="K1154" s="18">
        <v>0.53233796296296299</v>
      </c>
      <c r="L1154" s="11" t="s">
        <v>67</v>
      </c>
      <c r="M1154" s="11" t="s">
        <v>68</v>
      </c>
      <c r="N1154" s="11" t="s">
        <v>69</v>
      </c>
      <c r="O1154" s="11" t="s">
        <v>449</v>
      </c>
      <c r="P1154" s="11" t="s">
        <v>71</v>
      </c>
      <c r="Q1154" s="11" t="s">
        <v>71</v>
      </c>
      <c r="R1154" s="11" t="s">
        <v>428</v>
      </c>
      <c r="S1154" s="11" t="s">
        <v>71</v>
      </c>
      <c r="T1154" s="11" t="s">
        <v>71</v>
      </c>
      <c r="U1154" s="11" t="s">
        <v>67</v>
      </c>
      <c r="V1154" s="18">
        <v>0</v>
      </c>
      <c r="W1154" s="11" t="s">
        <v>67</v>
      </c>
      <c r="X1154" s="11" t="s">
        <v>67</v>
      </c>
      <c r="Y1154" s="11" t="s">
        <v>71</v>
      </c>
      <c r="Z1154" s="11" t="s">
        <v>72</v>
      </c>
      <c r="AA1154" s="11" t="s">
        <v>73</v>
      </c>
      <c r="AB1154" s="11" t="s">
        <v>71</v>
      </c>
      <c r="AC1154" s="11" t="s">
        <v>71</v>
      </c>
      <c r="AD1154" s="11" t="s">
        <v>74</v>
      </c>
      <c r="AE1154" s="11" t="s">
        <v>61</v>
      </c>
      <c r="AF1154" s="11" t="s">
        <v>449</v>
      </c>
      <c r="AG1154" s="11" t="s">
        <v>450</v>
      </c>
      <c r="AH1154" s="11" t="s">
        <v>71</v>
      </c>
      <c r="AI1154" s="11" t="s">
        <v>71</v>
      </c>
      <c r="AJ1154" s="11" t="s">
        <v>71</v>
      </c>
      <c r="AK1154" s="11" t="s">
        <v>71</v>
      </c>
      <c r="AL1154" s="11" t="s">
        <v>71</v>
      </c>
      <c r="AM1154" s="11" t="s">
        <v>71</v>
      </c>
      <c r="AN1154" s="11" t="s">
        <v>71</v>
      </c>
      <c r="AO1154" s="11" t="s">
        <v>67</v>
      </c>
      <c r="AP1154" s="11" t="s">
        <v>71</v>
      </c>
      <c r="AQ1154" s="11" t="s">
        <v>75</v>
      </c>
      <c r="AR1154" s="11" t="s">
        <v>71</v>
      </c>
      <c r="AS1154" s="11" t="s">
        <v>71</v>
      </c>
      <c r="AT1154" s="11" t="s">
        <v>430</v>
      </c>
      <c r="AU1154" s="11" t="s">
        <v>71</v>
      </c>
      <c r="AV1154" s="11" t="s">
        <v>71</v>
      </c>
      <c r="AW1154" s="11" t="s">
        <v>71</v>
      </c>
      <c r="AX1154" s="11" t="s">
        <v>71</v>
      </c>
      <c r="AY1154" s="11" t="s">
        <v>77</v>
      </c>
      <c r="AZ1154" s="11" t="s">
        <v>71</v>
      </c>
      <c r="BA1154" s="11" t="s">
        <v>682</v>
      </c>
      <c r="BB1154" s="11" t="s">
        <v>71</v>
      </c>
      <c r="BC1154" s="11" t="s">
        <v>71</v>
      </c>
      <c r="BD1154" s="11" t="s">
        <v>55</v>
      </c>
      <c r="BE1154" s="19">
        <v>1670.05</v>
      </c>
    </row>
    <row r="1155" spans="1:57" x14ac:dyDescent="0.2">
      <c r="A1155" s="20"/>
      <c r="B1155" s="20"/>
      <c r="C1155" s="20"/>
      <c r="D1155" s="20"/>
      <c r="E1155" s="20"/>
      <c r="F1155" s="20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  <c r="AA1155" s="20"/>
      <c r="AB1155" s="20"/>
      <c r="AC1155" s="20"/>
      <c r="AD1155" s="20"/>
      <c r="AE1155" s="20"/>
      <c r="AF1155" s="20"/>
      <c r="AG1155" s="20"/>
      <c r="AH1155" s="20"/>
      <c r="AI1155" s="20"/>
      <c r="AJ1155" s="20"/>
      <c r="AK1155" s="20"/>
      <c r="AL1155" s="20"/>
      <c r="AM1155" s="20"/>
      <c r="AN1155" s="20"/>
      <c r="AO1155" s="20"/>
      <c r="AP1155" s="20"/>
      <c r="AQ1155" s="20"/>
      <c r="AR1155" s="20"/>
      <c r="AS1155" s="20"/>
      <c r="AT1155" s="20"/>
      <c r="AU1155" s="20"/>
      <c r="AV1155" s="20"/>
      <c r="AW1155" s="20"/>
      <c r="AX1155" s="20"/>
      <c r="AY1155" s="20"/>
      <c r="AZ1155" s="20"/>
      <c r="BA1155" s="11" t="s">
        <v>685</v>
      </c>
      <c r="BB1155" s="11" t="s">
        <v>71</v>
      </c>
      <c r="BC1155" s="11" t="s">
        <v>71</v>
      </c>
      <c r="BD1155" s="11" t="s">
        <v>55</v>
      </c>
      <c r="BE1155" s="19">
        <v>-1670.05</v>
      </c>
    </row>
    <row r="1156" spans="1:57" x14ac:dyDescent="0.2">
      <c r="A1156" s="20"/>
      <c r="B1156" s="20"/>
      <c r="C1156" s="20"/>
      <c r="D1156" s="20"/>
      <c r="E1156" s="20"/>
      <c r="F1156" s="20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  <c r="AB1156" s="20"/>
      <c r="AC1156" s="20"/>
      <c r="AD1156" s="20"/>
      <c r="AE1156" s="20"/>
      <c r="AF1156" s="20"/>
      <c r="AG1156" s="20"/>
      <c r="AH1156" s="20"/>
      <c r="AI1156" s="20"/>
      <c r="AJ1156" s="20"/>
      <c r="AK1156" s="20"/>
      <c r="AL1156" s="20"/>
      <c r="AM1156" s="20"/>
      <c r="AN1156" s="20"/>
      <c r="AO1156" s="20"/>
      <c r="AP1156" s="20"/>
      <c r="AQ1156" s="20"/>
      <c r="AR1156" s="20"/>
      <c r="AS1156" s="20"/>
      <c r="AT1156" s="20"/>
      <c r="AU1156" s="20"/>
      <c r="AV1156" s="20"/>
      <c r="AW1156" s="20"/>
      <c r="AX1156" s="20"/>
      <c r="AY1156" s="20"/>
      <c r="AZ1156" s="20"/>
      <c r="BA1156" s="11" t="s">
        <v>780</v>
      </c>
      <c r="BB1156" s="11" t="s">
        <v>71</v>
      </c>
      <c r="BC1156" s="11" t="s">
        <v>71</v>
      </c>
      <c r="BD1156" s="11" t="s">
        <v>55</v>
      </c>
      <c r="BE1156" s="19">
        <v>0</v>
      </c>
    </row>
    <row r="1157" spans="1:57" x14ac:dyDescent="0.2">
      <c r="A1157" s="20"/>
      <c r="B1157" s="20"/>
      <c r="C1157" s="20"/>
      <c r="D1157" s="20"/>
      <c r="E1157" s="20"/>
      <c r="F1157" s="20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  <c r="AB1157" s="20"/>
      <c r="AC1157" s="20"/>
      <c r="AD1157" s="20"/>
      <c r="AE1157" s="20"/>
      <c r="AF1157" s="20"/>
      <c r="AG1157" s="20"/>
      <c r="AH1157" s="20"/>
      <c r="AI1157" s="20"/>
      <c r="AJ1157" s="20"/>
      <c r="AK1157" s="20"/>
      <c r="AL1157" s="20"/>
      <c r="AM1157" s="20"/>
      <c r="AN1157" s="20"/>
      <c r="AO1157" s="20"/>
      <c r="AP1157" s="20"/>
      <c r="AQ1157" s="20"/>
      <c r="AR1157" s="20"/>
      <c r="AS1157" s="20"/>
      <c r="AT1157" s="20"/>
      <c r="AU1157" s="20"/>
      <c r="AV1157" s="20"/>
      <c r="AW1157" s="20"/>
      <c r="AX1157" s="20"/>
      <c r="AY1157" s="20"/>
      <c r="AZ1157" s="20"/>
      <c r="BA1157" s="11" t="s">
        <v>828</v>
      </c>
      <c r="BB1157" s="11" t="s">
        <v>71</v>
      </c>
      <c r="BC1157" s="11" t="s">
        <v>71</v>
      </c>
      <c r="BD1157" s="11" t="s">
        <v>55</v>
      </c>
      <c r="BE1157" s="19">
        <v>1670.05</v>
      </c>
    </row>
    <row r="1158" spans="1:57" x14ac:dyDescent="0.2">
      <c r="A1158" s="20"/>
      <c r="B1158" s="20"/>
      <c r="C1158" s="20"/>
      <c r="D1158" s="20"/>
      <c r="E1158" s="20"/>
      <c r="F1158" s="20"/>
      <c r="G1158" s="20"/>
      <c r="H1158" s="17" t="s">
        <v>746</v>
      </c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5"/>
      <c r="T1158" s="15"/>
      <c r="U1158" s="15"/>
      <c r="V1158" s="15"/>
      <c r="W1158" s="15"/>
      <c r="X1158" s="15"/>
      <c r="Y1158" s="15"/>
      <c r="Z1158" s="15"/>
      <c r="AA1158" s="15"/>
      <c r="AB1158" s="15"/>
      <c r="AC1158" s="15"/>
      <c r="AD1158" s="15"/>
      <c r="AE1158" s="15"/>
      <c r="AF1158" s="15"/>
      <c r="AG1158" s="15"/>
      <c r="AH1158" s="15"/>
      <c r="AI1158" s="15"/>
      <c r="AJ1158" s="15"/>
      <c r="AK1158" s="15"/>
      <c r="AL1158" s="15"/>
      <c r="AM1158" s="15"/>
      <c r="AN1158" s="15"/>
      <c r="AO1158" s="15"/>
      <c r="AP1158" s="15"/>
      <c r="AQ1158" s="15"/>
      <c r="AR1158" s="15"/>
      <c r="AS1158" s="15"/>
      <c r="AT1158" s="15"/>
      <c r="AU1158" s="15"/>
      <c r="AV1158" s="15"/>
      <c r="AW1158" s="15"/>
      <c r="AX1158" s="15"/>
      <c r="AY1158" s="15"/>
      <c r="AZ1158" s="15"/>
      <c r="BA1158" s="15"/>
      <c r="BB1158" s="15"/>
      <c r="BC1158" s="15"/>
      <c r="BD1158" s="15"/>
      <c r="BE1158" s="19">
        <v>1670.05</v>
      </c>
    </row>
    <row r="1159" spans="1:57" x14ac:dyDescent="0.2">
      <c r="A1159" s="20"/>
      <c r="B1159" s="20"/>
      <c r="C1159" s="20"/>
      <c r="D1159" s="20"/>
      <c r="E1159" s="20"/>
      <c r="F1159" s="20"/>
      <c r="G1159" s="20"/>
      <c r="H1159" s="17" t="s">
        <v>747</v>
      </c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9">
        <v>-1670.05</v>
      </c>
    </row>
    <row r="1160" spans="1:57" x14ac:dyDescent="0.2">
      <c r="A1160" s="20"/>
      <c r="B1160" s="20"/>
      <c r="C1160" s="20"/>
      <c r="D1160" s="20"/>
      <c r="E1160" s="20"/>
      <c r="F1160" s="20"/>
      <c r="G1160" s="20"/>
      <c r="H1160" s="17" t="s">
        <v>811</v>
      </c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5"/>
      <c r="T1160" s="15"/>
      <c r="U1160" s="15"/>
      <c r="V1160" s="15"/>
      <c r="W1160" s="15"/>
      <c r="X1160" s="15"/>
      <c r="Y1160" s="15"/>
      <c r="Z1160" s="15"/>
      <c r="AA1160" s="15"/>
      <c r="AB1160" s="15"/>
      <c r="AC1160" s="15"/>
      <c r="AD1160" s="15"/>
      <c r="AE1160" s="15"/>
      <c r="AF1160" s="15"/>
      <c r="AG1160" s="15"/>
      <c r="AH1160" s="15"/>
      <c r="AI1160" s="15"/>
      <c r="AJ1160" s="15"/>
      <c r="AK1160" s="15"/>
      <c r="AL1160" s="15"/>
      <c r="AM1160" s="15"/>
      <c r="AN1160" s="15"/>
      <c r="AO1160" s="15"/>
      <c r="AP1160" s="15"/>
      <c r="AQ1160" s="15"/>
      <c r="AR1160" s="15"/>
      <c r="AS1160" s="15"/>
      <c r="AT1160" s="15"/>
      <c r="AU1160" s="15"/>
      <c r="AV1160" s="15"/>
      <c r="AW1160" s="15"/>
      <c r="AX1160" s="15"/>
      <c r="AY1160" s="15"/>
      <c r="AZ1160" s="15"/>
      <c r="BA1160" s="15"/>
      <c r="BB1160" s="15"/>
      <c r="BC1160" s="15"/>
      <c r="BD1160" s="15"/>
      <c r="BE1160" s="19">
        <v>0</v>
      </c>
    </row>
    <row r="1161" spans="1:57" x14ac:dyDescent="0.2">
      <c r="A1161" s="20"/>
      <c r="B1161" s="20"/>
      <c r="C1161" s="20"/>
      <c r="D1161" s="20"/>
      <c r="E1161" s="20"/>
      <c r="F1161" s="20"/>
      <c r="G1161" s="20"/>
      <c r="H1161" s="17" t="s">
        <v>859</v>
      </c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W1161" s="15"/>
      <c r="AX1161" s="15"/>
      <c r="AY1161" s="15"/>
      <c r="AZ1161" s="15"/>
      <c r="BA1161" s="15"/>
      <c r="BB1161" s="15"/>
      <c r="BC1161" s="15"/>
      <c r="BD1161" s="15"/>
      <c r="BE1161" s="19">
        <v>1670.05</v>
      </c>
    </row>
    <row r="1162" spans="1:57" x14ac:dyDescent="0.2">
      <c r="A1162" s="20"/>
      <c r="B1162" s="20"/>
      <c r="C1162" s="20"/>
      <c r="D1162" s="20"/>
      <c r="E1162" s="11" t="s">
        <v>451</v>
      </c>
      <c r="F1162" s="11" t="s">
        <v>64</v>
      </c>
      <c r="G1162" s="11" t="s">
        <v>65</v>
      </c>
      <c r="H1162" s="17">
        <v>45625</v>
      </c>
      <c r="I1162" s="11" t="s">
        <v>280</v>
      </c>
      <c r="J1162" s="17">
        <v>45632</v>
      </c>
      <c r="K1162" s="18">
        <v>0.53454861111111107</v>
      </c>
      <c r="L1162" s="11" t="s">
        <v>67</v>
      </c>
      <c r="M1162" s="11" t="s">
        <v>68</v>
      </c>
      <c r="N1162" s="11" t="s">
        <v>69</v>
      </c>
      <c r="O1162" s="11" t="s">
        <v>292</v>
      </c>
      <c r="P1162" s="11" t="s">
        <v>71</v>
      </c>
      <c r="Q1162" s="11" t="s">
        <v>71</v>
      </c>
      <c r="R1162" s="11" t="s">
        <v>428</v>
      </c>
      <c r="S1162" s="11" t="s">
        <v>71</v>
      </c>
      <c r="T1162" s="11" t="s">
        <v>71</v>
      </c>
      <c r="U1162" s="11" t="s">
        <v>67</v>
      </c>
      <c r="V1162" s="18">
        <v>0</v>
      </c>
      <c r="W1162" s="11" t="s">
        <v>67</v>
      </c>
      <c r="X1162" s="11" t="s">
        <v>67</v>
      </c>
      <c r="Y1162" s="11" t="s">
        <v>71</v>
      </c>
      <c r="Z1162" s="11" t="s">
        <v>72</v>
      </c>
      <c r="AA1162" s="11" t="s">
        <v>73</v>
      </c>
      <c r="AB1162" s="11" t="s">
        <v>71</v>
      </c>
      <c r="AC1162" s="11" t="s">
        <v>71</v>
      </c>
      <c r="AD1162" s="11" t="s">
        <v>74</v>
      </c>
      <c r="AE1162" s="11" t="s">
        <v>61</v>
      </c>
      <c r="AF1162" s="11" t="s">
        <v>292</v>
      </c>
      <c r="AG1162" s="11" t="s">
        <v>452</v>
      </c>
      <c r="AH1162" s="11" t="s">
        <v>71</v>
      </c>
      <c r="AI1162" s="11" t="s">
        <v>71</v>
      </c>
      <c r="AJ1162" s="11" t="s">
        <v>71</v>
      </c>
      <c r="AK1162" s="11" t="s">
        <v>71</v>
      </c>
      <c r="AL1162" s="11" t="s">
        <v>71</v>
      </c>
      <c r="AM1162" s="11" t="s">
        <v>71</v>
      </c>
      <c r="AN1162" s="11" t="s">
        <v>71</v>
      </c>
      <c r="AO1162" s="11" t="s">
        <v>67</v>
      </c>
      <c r="AP1162" s="11" t="s">
        <v>71</v>
      </c>
      <c r="AQ1162" s="11" t="s">
        <v>75</v>
      </c>
      <c r="AR1162" s="11" t="s">
        <v>71</v>
      </c>
      <c r="AS1162" s="11" t="s">
        <v>71</v>
      </c>
      <c r="AT1162" s="11" t="s">
        <v>430</v>
      </c>
      <c r="AU1162" s="11" t="s">
        <v>71</v>
      </c>
      <c r="AV1162" s="11" t="s">
        <v>71</v>
      </c>
      <c r="AW1162" s="11" t="s">
        <v>71</v>
      </c>
      <c r="AX1162" s="11" t="s">
        <v>71</v>
      </c>
      <c r="AY1162" s="11" t="s">
        <v>77</v>
      </c>
      <c r="AZ1162" s="11" t="s">
        <v>71</v>
      </c>
      <c r="BA1162" s="11" t="s">
        <v>682</v>
      </c>
      <c r="BB1162" s="11" t="s">
        <v>71</v>
      </c>
      <c r="BC1162" s="11" t="s">
        <v>71</v>
      </c>
      <c r="BD1162" s="11" t="s">
        <v>55</v>
      </c>
      <c r="BE1162" s="19">
        <v>2296.8000000000002</v>
      </c>
    </row>
    <row r="1163" spans="1:57" x14ac:dyDescent="0.2">
      <c r="A1163" s="20"/>
      <c r="B1163" s="20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  <c r="AB1163" s="20"/>
      <c r="AC1163" s="20"/>
      <c r="AD1163" s="20"/>
      <c r="AE1163" s="20"/>
      <c r="AF1163" s="20"/>
      <c r="AG1163" s="20"/>
      <c r="AH1163" s="20"/>
      <c r="AI1163" s="20"/>
      <c r="AJ1163" s="20"/>
      <c r="AK1163" s="20"/>
      <c r="AL1163" s="20"/>
      <c r="AM1163" s="20"/>
      <c r="AN1163" s="20"/>
      <c r="AO1163" s="20"/>
      <c r="AP1163" s="20"/>
      <c r="AQ1163" s="20"/>
      <c r="AR1163" s="20"/>
      <c r="AS1163" s="20"/>
      <c r="AT1163" s="20"/>
      <c r="AU1163" s="20"/>
      <c r="AV1163" s="20"/>
      <c r="AW1163" s="20"/>
      <c r="AX1163" s="20"/>
      <c r="AY1163" s="20"/>
      <c r="AZ1163" s="20"/>
      <c r="BA1163" s="11" t="s">
        <v>685</v>
      </c>
      <c r="BB1163" s="11" t="s">
        <v>71</v>
      </c>
      <c r="BC1163" s="11" t="s">
        <v>71</v>
      </c>
      <c r="BD1163" s="11" t="s">
        <v>55</v>
      </c>
      <c r="BE1163" s="19">
        <v>-2296.8000000000002</v>
      </c>
    </row>
    <row r="1164" spans="1:57" x14ac:dyDescent="0.2">
      <c r="A1164" s="20"/>
      <c r="B1164" s="20"/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  <c r="AB1164" s="20"/>
      <c r="AC1164" s="20"/>
      <c r="AD1164" s="20"/>
      <c r="AE1164" s="20"/>
      <c r="AF1164" s="20"/>
      <c r="AG1164" s="20"/>
      <c r="AH1164" s="20"/>
      <c r="AI1164" s="20"/>
      <c r="AJ1164" s="20"/>
      <c r="AK1164" s="20"/>
      <c r="AL1164" s="20"/>
      <c r="AM1164" s="20"/>
      <c r="AN1164" s="20"/>
      <c r="AO1164" s="20"/>
      <c r="AP1164" s="20"/>
      <c r="AQ1164" s="20"/>
      <c r="AR1164" s="20"/>
      <c r="AS1164" s="20"/>
      <c r="AT1164" s="20"/>
      <c r="AU1164" s="20"/>
      <c r="AV1164" s="20"/>
      <c r="AW1164" s="20"/>
      <c r="AX1164" s="20"/>
      <c r="AY1164" s="20"/>
      <c r="AZ1164" s="20"/>
      <c r="BA1164" s="11" t="s">
        <v>780</v>
      </c>
      <c r="BB1164" s="11" t="s">
        <v>71</v>
      </c>
      <c r="BC1164" s="11" t="s">
        <v>71</v>
      </c>
      <c r="BD1164" s="11" t="s">
        <v>55</v>
      </c>
      <c r="BE1164" s="19">
        <v>0</v>
      </c>
    </row>
    <row r="1165" spans="1:57" x14ac:dyDescent="0.2">
      <c r="A1165" s="20"/>
      <c r="B1165" s="20"/>
      <c r="C1165" s="20"/>
      <c r="D1165" s="20"/>
      <c r="E1165" s="20"/>
      <c r="F1165" s="20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  <c r="AA1165" s="20"/>
      <c r="AB1165" s="20"/>
      <c r="AC1165" s="20"/>
      <c r="AD1165" s="20"/>
      <c r="AE1165" s="20"/>
      <c r="AF1165" s="20"/>
      <c r="AG1165" s="20"/>
      <c r="AH1165" s="20"/>
      <c r="AI1165" s="20"/>
      <c r="AJ1165" s="20"/>
      <c r="AK1165" s="20"/>
      <c r="AL1165" s="20"/>
      <c r="AM1165" s="20"/>
      <c r="AN1165" s="20"/>
      <c r="AO1165" s="20"/>
      <c r="AP1165" s="20"/>
      <c r="AQ1165" s="20"/>
      <c r="AR1165" s="20"/>
      <c r="AS1165" s="20"/>
      <c r="AT1165" s="20"/>
      <c r="AU1165" s="20"/>
      <c r="AV1165" s="20"/>
      <c r="AW1165" s="20"/>
      <c r="AX1165" s="20"/>
      <c r="AY1165" s="20"/>
      <c r="AZ1165" s="20"/>
      <c r="BA1165" s="11" t="s">
        <v>828</v>
      </c>
      <c r="BB1165" s="11" t="s">
        <v>71</v>
      </c>
      <c r="BC1165" s="11" t="s">
        <v>71</v>
      </c>
      <c r="BD1165" s="11" t="s">
        <v>55</v>
      </c>
      <c r="BE1165" s="19">
        <v>2296.8000000000002</v>
      </c>
    </row>
    <row r="1166" spans="1:57" x14ac:dyDescent="0.2">
      <c r="A1166" s="20"/>
      <c r="B1166" s="20"/>
      <c r="C1166" s="20"/>
      <c r="D1166" s="20"/>
      <c r="E1166" s="20"/>
      <c r="F1166" s="20"/>
      <c r="G1166" s="20"/>
      <c r="H1166" s="17" t="s">
        <v>746</v>
      </c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5"/>
      <c r="T1166" s="15"/>
      <c r="U1166" s="15"/>
      <c r="V1166" s="15"/>
      <c r="W1166" s="15"/>
      <c r="X1166" s="15"/>
      <c r="Y1166" s="15"/>
      <c r="Z1166" s="15"/>
      <c r="AA1166" s="15"/>
      <c r="AB1166" s="15"/>
      <c r="AC1166" s="15"/>
      <c r="AD1166" s="15"/>
      <c r="AE1166" s="15"/>
      <c r="AF1166" s="15"/>
      <c r="AG1166" s="15"/>
      <c r="AH1166" s="15"/>
      <c r="AI1166" s="15"/>
      <c r="AJ1166" s="15"/>
      <c r="AK1166" s="15"/>
      <c r="AL1166" s="15"/>
      <c r="AM1166" s="15"/>
      <c r="AN1166" s="15"/>
      <c r="AO1166" s="15"/>
      <c r="AP1166" s="15"/>
      <c r="AQ1166" s="15"/>
      <c r="AR1166" s="15"/>
      <c r="AS1166" s="15"/>
      <c r="AT1166" s="15"/>
      <c r="AU1166" s="15"/>
      <c r="AV1166" s="15"/>
      <c r="AW1166" s="15"/>
      <c r="AX1166" s="15"/>
      <c r="AY1166" s="15"/>
      <c r="AZ1166" s="15"/>
      <c r="BA1166" s="15"/>
      <c r="BB1166" s="15"/>
      <c r="BC1166" s="15"/>
      <c r="BD1166" s="15"/>
      <c r="BE1166" s="19">
        <v>2296.8000000000002</v>
      </c>
    </row>
    <row r="1167" spans="1:57" x14ac:dyDescent="0.2">
      <c r="A1167" s="20"/>
      <c r="B1167" s="20"/>
      <c r="C1167" s="20"/>
      <c r="D1167" s="20"/>
      <c r="E1167" s="20"/>
      <c r="F1167" s="20"/>
      <c r="G1167" s="20"/>
      <c r="H1167" s="17" t="s">
        <v>747</v>
      </c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9">
        <v>-2296.8000000000002</v>
      </c>
    </row>
    <row r="1168" spans="1:57" x14ac:dyDescent="0.2">
      <c r="A1168" s="20"/>
      <c r="B1168" s="20"/>
      <c r="C1168" s="20"/>
      <c r="D1168" s="20"/>
      <c r="E1168" s="20"/>
      <c r="F1168" s="20"/>
      <c r="G1168" s="20"/>
      <c r="H1168" s="17" t="s">
        <v>811</v>
      </c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9">
        <v>0</v>
      </c>
    </row>
    <row r="1169" spans="1:57" x14ac:dyDescent="0.2">
      <c r="A1169" s="20"/>
      <c r="B1169" s="20"/>
      <c r="C1169" s="20"/>
      <c r="D1169" s="20"/>
      <c r="E1169" s="20"/>
      <c r="F1169" s="20"/>
      <c r="G1169" s="20"/>
      <c r="H1169" s="17" t="s">
        <v>859</v>
      </c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5"/>
      <c r="T1169" s="15"/>
      <c r="U1169" s="15"/>
      <c r="V1169" s="15"/>
      <c r="W1169" s="15"/>
      <c r="X1169" s="15"/>
      <c r="Y1169" s="15"/>
      <c r="Z1169" s="15"/>
      <c r="AA1169" s="15"/>
      <c r="AB1169" s="15"/>
      <c r="AC1169" s="15"/>
      <c r="AD1169" s="15"/>
      <c r="AE1169" s="15"/>
      <c r="AF1169" s="15"/>
      <c r="AG1169" s="15"/>
      <c r="AH1169" s="15"/>
      <c r="AI1169" s="15"/>
      <c r="AJ1169" s="15"/>
      <c r="AK1169" s="15"/>
      <c r="AL1169" s="15"/>
      <c r="AM1169" s="15"/>
      <c r="AN1169" s="15"/>
      <c r="AO1169" s="15"/>
      <c r="AP1169" s="15"/>
      <c r="AQ1169" s="15"/>
      <c r="AR1169" s="15"/>
      <c r="AS1169" s="15"/>
      <c r="AT1169" s="15"/>
      <c r="AU1169" s="15"/>
      <c r="AV1169" s="15"/>
      <c r="AW1169" s="15"/>
      <c r="AX1169" s="15"/>
      <c r="AY1169" s="15"/>
      <c r="AZ1169" s="15"/>
      <c r="BA1169" s="15"/>
      <c r="BB1169" s="15"/>
      <c r="BC1169" s="15"/>
      <c r="BD1169" s="15"/>
      <c r="BE1169" s="19">
        <v>2296.8000000000002</v>
      </c>
    </row>
    <row r="1170" spans="1:57" x14ac:dyDescent="0.2">
      <c r="A1170" s="20"/>
      <c r="B1170" s="20"/>
      <c r="C1170" s="20"/>
      <c r="D1170" s="20"/>
      <c r="E1170" s="11" t="s">
        <v>453</v>
      </c>
      <c r="F1170" s="11" t="s">
        <v>64</v>
      </c>
      <c r="G1170" s="11" t="s">
        <v>65</v>
      </c>
      <c r="H1170" s="17">
        <v>45625</v>
      </c>
      <c r="I1170" s="11" t="s">
        <v>280</v>
      </c>
      <c r="J1170" s="17">
        <v>45632</v>
      </c>
      <c r="K1170" s="18">
        <v>0.56662037037037039</v>
      </c>
      <c r="L1170" s="11" t="s">
        <v>67</v>
      </c>
      <c r="M1170" s="11" t="s">
        <v>68</v>
      </c>
      <c r="N1170" s="11" t="s">
        <v>69</v>
      </c>
      <c r="O1170" s="11" t="s">
        <v>433</v>
      </c>
      <c r="P1170" s="11" t="s">
        <v>71</v>
      </c>
      <c r="Q1170" s="11" t="s">
        <v>71</v>
      </c>
      <c r="R1170" s="11" t="s">
        <v>428</v>
      </c>
      <c r="S1170" s="11" t="s">
        <v>71</v>
      </c>
      <c r="T1170" s="11" t="s">
        <v>71</v>
      </c>
      <c r="U1170" s="11" t="s">
        <v>67</v>
      </c>
      <c r="V1170" s="18">
        <v>0</v>
      </c>
      <c r="W1170" s="11" t="s">
        <v>67</v>
      </c>
      <c r="X1170" s="11" t="s">
        <v>67</v>
      </c>
      <c r="Y1170" s="11" t="s">
        <v>71</v>
      </c>
      <c r="Z1170" s="11" t="s">
        <v>72</v>
      </c>
      <c r="AA1170" s="11" t="s">
        <v>73</v>
      </c>
      <c r="AB1170" s="11" t="s">
        <v>71</v>
      </c>
      <c r="AC1170" s="11" t="s">
        <v>71</v>
      </c>
      <c r="AD1170" s="11" t="s">
        <v>74</v>
      </c>
      <c r="AE1170" s="11" t="s">
        <v>61</v>
      </c>
      <c r="AF1170" s="11" t="s">
        <v>433</v>
      </c>
      <c r="AG1170" s="11" t="s">
        <v>454</v>
      </c>
      <c r="AH1170" s="11" t="s">
        <v>71</v>
      </c>
      <c r="AI1170" s="11" t="s">
        <v>71</v>
      </c>
      <c r="AJ1170" s="11" t="s">
        <v>71</v>
      </c>
      <c r="AK1170" s="11" t="s">
        <v>71</v>
      </c>
      <c r="AL1170" s="11" t="s">
        <v>71</v>
      </c>
      <c r="AM1170" s="11" t="s">
        <v>71</v>
      </c>
      <c r="AN1170" s="11" t="s">
        <v>71</v>
      </c>
      <c r="AO1170" s="11" t="s">
        <v>67</v>
      </c>
      <c r="AP1170" s="11" t="s">
        <v>71</v>
      </c>
      <c r="AQ1170" s="11" t="s">
        <v>75</v>
      </c>
      <c r="AR1170" s="11" t="s">
        <v>71</v>
      </c>
      <c r="AS1170" s="11" t="s">
        <v>71</v>
      </c>
      <c r="AT1170" s="11" t="s">
        <v>430</v>
      </c>
      <c r="AU1170" s="11" t="s">
        <v>71</v>
      </c>
      <c r="AV1170" s="11" t="s">
        <v>71</v>
      </c>
      <c r="AW1170" s="11" t="s">
        <v>71</v>
      </c>
      <c r="AX1170" s="11" t="s">
        <v>71</v>
      </c>
      <c r="AY1170" s="11" t="s">
        <v>77</v>
      </c>
      <c r="AZ1170" s="11" t="s">
        <v>71</v>
      </c>
      <c r="BA1170" s="11" t="s">
        <v>682</v>
      </c>
      <c r="BB1170" s="11" t="s">
        <v>71</v>
      </c>
      <c r="BC1170" s="11" t="s">
        <v>71</v>
      </c>
      <c r="BD1170" s="11" t="s">
        <v>55</v>
      </c>
      <c r="BE1170" s="19">
        <v>1879.21</v>
      </c>
    </row>
    <row r="1171" spans="1:57" x14ac:dyDescent="0.2">
      <c r="A1171" s="20"/>
      <c r="B1171" s="20"/>
      <c r="C1171" s="20"/>
      <c r="D1171" s="20"/>
      <c r="E1171" s="20"/>
      <c r="F1171" s="20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  <c r="AB1171" s="20"/>
      <c r="AC1171" s="20"/>
      <c r="AD1171" s="20"/>
      <c r="AE1171" s="20"/>
      <c r="AF1171" s="20"/>
      <c r="AG1171" s="20"/>
      <c r="AH1171" s="20"/>
      <c r="AI1171" s="20"/>
      <c r="AJ1171" s="20"/>
      <c r="AK1171" s="20"/>
      <c r="AL1171" s="20"/>
      <c r="AM1171" s="20"/>
      <c r="AN1171" s="20"/>
      <c r="AO1171" s="20"/>
      <c r="AP1171" s="20"/>
      <c r="AQ1171" s="20"/>
      <c r="AR1171" s="20"/>
      <c r="AS1171" s="20"/>
      <c r="AT1171" s="20"/>
      <c r="AU1171" s="20"/>
      <c r="AV1171" s="20"/>
      <c r="AW1171" s="20"/>
      <c r="AX1171" s="20"/>
      <c r="AY1171" s="20"/>
      <c r="AZ1171" s="20"/>
      <c r="BA1171" s="11" t="s">
        <v>685</v>
      </c>
      <c r="BB1171" s="11" t="s">
        <v>71</v>
      </c>
      <c r="BC1171" s="11" t="s">
        <v>71</v>
      </c>
      <c r="BD1171" s="11" t="s">
        <v>55</v>
      </c>
      <c r="BE1171" s="19">
        <v>-1879.21</v>
      </c>
    </row>
    <row r="1172" spans="1:57" x14ac:dyDescent="0.2">
      <c r="A1172" s="20"/>
      <c r="B1172" s="20"/>
      <c r="C1172" s="20"/>
      <c r="D1172" s="20"/>
      <c r="E1172" s="20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  <c r="AB1172" s="20"/>
      <c r="AC1172" s="20"/>
      <c r="AD1172" s="20"/>
      <c r="AE1172" s="20"/>
      <c r="AF1172" s="20"/>
      <c r="AG1172" s="20"/>
      <c r="AH1172" s="20"/>
      <c r="AI1172" s="20"/>
      <c r="AJ1172" s="20"/>
      <c r="AK1172" s="20"/>
      <c r="AL1172" s="20"/>
      <c r="AM1172" s="20"/>
      <c r="AN1172" s="20"/>
      <c r="AO1172" s="20"/>
      <c r="AP1172" s="20"/>
      <c r="AQ1172" s="20"/>
      <c r="AR1172" s="20"/>
      <c r="AS1172" s="20"/>
      <c r="AT1172" s="20"/>
      <c r="AU1172" s="20"/>
      <c r="AV1172" s="20"/>
      <c r="AW1172" s="20"/>
      <c r="AX1172" s="20"/>
      <c r="AY1172" s="20"/>
      <c r="AZ1172" s="20"/>
      <c r="BA1172" s="11" t="s">
        <v>780</v>
      </c>
      <c r="BB1172" s="11" t="s">
        <v>71</v>
      </c>
      <c r="BC1172" s="11" t="s">
        <v>71</v>
      </c>
      <c r="BD1172" s="11" t="s">
        <v>55</v>
      </c>
      <c r="BE1172" s="19">
        <v>0</v>
      </c>
    </row>
    <row r="1173" spans="1:57" x14ac:dyDescent="0.2">
      <c r="A1173" s="20"/>
      <c r="B1173" s="20"/>
      <c r="C1173" s="20"/>
      <c r="D1173" s="20"/>
      <c r="E1173" s="20"/>
      <c r="F1173" s="20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  <c r="AB1173" s="20"/>
      <c r="AC1173" s="20"/>
      <c r="AD1173" s="20"/>
      <c r="AE1173" s="20"/>
      <c r="AF1173" s="20"/>
      <c r="AG1173" s="20"/>
      <c r="AH1173" s="20"/>
      <c r="AI1173" s="20"/>
      <c r="AJ1173" s="20"/>
      <c r="AK1173" s="20"/>
      <c r="AL1173" s="20"/>
      <c r="AM1173" s="20"/>
      <c r="AN1173" s="20"/>
      <c r="AO1173" s="20"/>
      <c r="AP1173" s="20"/>
      <c r="AQ1173" s="20"/>
      <c r="AR1173" s="20"/>
      <c r="AS1173" s="20"/>
      <c r="AT1173" s="20"/>
      <c r="AU1173" s="20"/>
      <c r="AV1173" s="20"/>
      <c r="AW1173" s="20"/>
      <c r="AX1173" s="20"/>
      <c r="AY1173" s="20"/>
      <c r="AZ1173" s="20"/>
      <c r="BA1173" s="11" t="s">
        <v>828</v>
      </c>
      <c r="BB1173" s="11" t="s">
        <v>71</v>
      </c>
      <c r="BC1173" s="11" t="s">
        <v>71</v>
      </c>
      <c r="BD1173" s="11" t="s">
        <v>55</v>
      </c>
      <c r="BE1173" s="19">
        <v>1879.21</v>
      </c>
    </row>
    <row r="1174" spans="1:57" x14ac:dyDescent="0.2">
      <c r="A1174" s="20"/>
      <c r="B1174" s="20"/>
      <c r="C1174" s="20"/>
      <c r="D1174" s="20"/>
      <c r="E1174" s="20"/>
      <c r="F1174" s="20"/>
      <c r="G1174" s="20"/>
      <c r="H1174" s="17" t="s">
        <v>746</v>
      </c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9">
        <v>1879.21</v>
      </c>
    </row>
    <row r="1175" spans="1:57" x14ac:dyDescent="0.2">
      <c r="A1175" s="20"/>
      <c r="B1175" s="20"/>
      <c r="C1175" s="20"/>
      <c r="D1175" s="20"/>
      <c r="E1175" s="20"/>
      <c r="F1175" s="20"/>
      <c r="G1175" s="20"/>
      <c r="H1175" s="17" t="s">
        <v>747</v>
      </c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5"/>
      <c r="T1175" s="15"/>
      <c r="U1175" s="15"/>
      <c r="V1175" s="15"/>
      <c r="W1175" s="15"/>
      <c r="X1175" s="15"/>
      <c r="Y1175" s="15"/>
      <c r="Z1175" s="15"/>
      <c r="AA1175" s="15"/>
      <c r="AB1175" s="15"/>
      <c r="AC1175" s="15"/>
      <c r="AD1175" s="15"/>
      <c r="AE1175" s="15"/>
      <c r="AF1175" s="15"/>
      <c r="AG1175" s="15"/>
      <c r="AH1175" s="15"/>
      <c r="AI1175" s="15"/>
      <c r="AJ1175" s="15"/>
      <c r="AK1175" s="15"/>
      <c r="AL1175" s="15"/>
      <c r="AM1175" s="15"/>
      <c r="AN1175" s="15"/>
      <c r="AO1175" s="15"/>
      <c r="AP1175" s="15"/>
      <c r="AQ1175" s="15"/>
      <c r="AR1175" s="15"/>
      <c r="AS1175" s="15"/>
      <c r="AT1175" s="15"/>
      <c r="AU1175" s="15"/>
      <c r="AV1175" s="15"/>
      <c r="AW1175" s="15"/>
      <c r="AX1175" s="15"/>
      <c r="AY1175" s="15"/>
      <c r="AZ1175" s="15"/>
      <c r="BA1175" s="15"/>
      <c r="BB1175" s="15"/>
      <c r="BC1175" s="15"/>
      <c r="BD1175" s="15"/>
      <c r="BE1175" s="19">
        <v>-1879.21</v>
      </c>
    </row>
    <row r="1176" spans="1:57" x14ac:dyDescent="0.2">
      <c r="A1176" s="20"/>
      <c r="B1176" s="20"/>
      <c r="C1176" s="20"/>
      <c r="D1176" s="20"/>
      <c r="E1176" s="20"/>
      <c r="F1176" s="20"/>
      <c r="G1176" s="20"/>
      <c r="H1176" s="17" t="s">
        <v>811</v>
      </c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5"/>
      <c r="T1176" s="15"/>
      <c r="U1176" s="15"/>
      <c r="V1176" s="15"/>
      <c r="W1176" s="15"/>
      <c r="X1176" s="15"/>
      <c r="Y1176" s="15"/>
      <c r="Z1176" s="15"/>
      <c r="AA1176" s="15"/>
      <c r="AB1176" s="15"/>
      <c r="AC1176" s="15"/>
      <c r="AD1176" s="15"/>
      <c r="AE1176" s="15"/>
      <c r="AF1176" s="15"/>
      <c r="AG1176" s="15"/>
      <c r="AH1176" s="15"/>
      <c r="AI1176" s="15"/>
      <c r="AJ1176" s="15"/>
      <c r="AK1176" s="15"/>
      <c r="AL1176" s="15"/>
      <c r="AM1176" s="15"/>
      <c r="AN1176" s="15"/>
      <c r="AO1176" s="15"/>
      <c r="AP1176" s="15"/>
      <c r="AQ1176" s="15"/>
      <c r="AR1176" s="15"/>
      <c r="AS1176" s="15"/>
      <c r="AT1176" s="15"/>
      <c r="AU1176" s="15"/>
      <c r="AV1176" s="15"/>
      <c r="AW1176" s="15"/>
      <c r="AX1176" s="15"/>
      <c r="AY1176" s="15"/>
      <c r="AZ1176" s="15"/>
      <c r="BA1176" s="15"/>
      <c r="BB1176" s="15"/>
      <c r="BC1176" s="15"/>
      <c r="BD1176" s="15"/>
      <c r="BE1176" s="19">
        <v>0</v>
      </c>
    </row>
    <row r="1177" spans="1:57" x14ac:dyDescent="0.2">
      <c r="A1177" s="20"/>
      <c r="B1177" s="20"/>
      <c r="C1177" s="20"/>
      <c r="D1177" s="20"/>
      <c r="E1177" s="20"/>
      <c r="F1177" s="20"/>
      <c r="G1177" s="20"/>
      <c r="H1177" s="17" t="s">
        <v>859</v>
      </c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9">
        <v>1879.21</v>
      </c>
    </row>
    <row r="1178" spans="1:57" x14ac:dyDescent="0.2">
      <c r="A1178" s="20"/>
      <c r="B1178" s="20"/>
      <c r="C1178" s="20"/>
      <c r="D1178" s="20"/>
      <c r="E1178" s="11" t="s">
        <v>455</v>
      </c>
      <c r="F1178" s="11" t="s">
        <v>64</v>
      </c>
      <c r="G1178" s="11" t="s">
        <v>65</v>
      </c>
      <c r="H1178" s="17">
        <v>45625</v>
      </c>
      <c r="I1178" s="11" t="s">
        <v>280</v>
      </c>
      <c r="J1178" s="17">
        <v>45632</v>
      </c>
      <c r="K1178" s="18">
        <v>0.57247685185185182</v>
      </c>
      <c r="L1178" s="11" t="s">
        <v>67</v>
      </c>
      <c r="M1178" s="11" t="s">
        <v>68</v>
      </c>
      <c r="N1178" s="11" t="s">
        <v>69</v>
      </c>
      <c r="O1178" s="11" t="s">
        <v>433</v>
      </c>
      <c r="P1178" s="11" t="s">
        <v>71</v>
      </c>
      <c r="Q1178" s="11" t="s">
        <v>71</v>
      </c>
      <c r="R1178" s="11" t="s">
        <v>428</v>
      </c>
      <c r="S1178" s="11" t="s">
        <v>71</v>
      </c>
      <c r="T1178" s="11" t="s">
        <v>71</v>
      </c>
      <c r="U1178" s="11" t="s">
        <v>67</v>
      </c>
      <c r="V1178" s="18">
        <v>0</v>
      </c>
      <c r="W1178" s="11" t="s">
        <v>67</v>
      </c>
      <c r="X1178" s="11" t="s">
        <v>67</v>
      </c>
      <c r="Y1178" s="11" t="s">
        <v>71</v>
      </c>
      <c r="Z1178" s="11" t="s">
        <v>72</v>
      </c>
      <c r="AA1178" s="11" t="s">
        <v>73</v>
      </c>
      <c r="AB1178" s="11" t="s">
        <v>71</v>
      </c>
      <c r="AC1178" s="11" t="s">
        <v>71</v>
      </c>
      <c r="AD1178" s="11" t="s">
        <v>74</v>
      </c>
      <c r="AE1178" s="11" t="s">
        <v>61</v>
      </c>
      <c r="AF1178" s="11" t="s">
        <v>433</v>
      </c>
      <c r="AG1178" s="11" t="s">
        <v>456</v>
      </c>
      <c r="AH1178" s="11" t="s">
        <v>71</v>
      </c>
      <c r="AI1178" s="11" t="s">
        <v>71</v>
      </c>
      <c r="AJ1178" s="11" t="s">
        <v>71</v>
      </c>
      <c r="AK1178" s="11" t="s">
        <v>71</v>
      </c>
      <c r="AL1178" s="11" t="s">
        <v>71</v>
      </c>
      <c r="AM1178" s="11" t="s">
        <v>71</v>
      </c>
      <c r="AN1178" s="11" t="s">
        <v>71</v>
      </c>
      <c r="AO1178" s="11" t="s">
        <v>67</v>
      </c>
      <c r="AP1178" s="11" t="s">
        <v>71</v>
      </c>
      <c r="AQ1178" s="11" t="s">
        <v>75</v>
      </c>
      <c r="AR1178" s="11" t="s">
        <v>71</v>
      </c>
      <c r="AS1178" s="11" t="s">
        <v>71</v>
      </c>
      <c r="AT1178" s="11" t="s">
        <v>430</v>
      </c>
      <c r="AU1178" s="11" t="s">
        <v>71</v>
      </c>
      <c r="AV1178" s="11" t="s">
        <v>71</v>
      </c>
      <c r="AW1178" s="11" t="s">
        <v>71</v>
      </c>
      <c r="AX1178" s="11" t="s">
        <v>71</v>
      </c>
      <c r="AY1178" s="11" t="s">
        <v>77</v>
      </c>
      <c r="AZ1178" s="11" t="s">
        <v>71</v>
      </c>
      <c r="BA1178" s="11" t="s">
        <v>682</v>
      </c>
      <c r="BB1178" s="11" t="s">
        <v>71</v>
      </c>
      <c r="BC1178" s="11" t="s">
        <v>71</v>
      </c>
      <c r="BD1178" s="11" t="s">
        <v>55</v>
      </c>
      <c r="BE1178" s="19">
        <v>1948.8</v>
      </c>
    </row>
    <row r="1179" spans="1:57" x14ac:dyDescent="0.2">
      <c r="A1179" s="20"/>
      <c r="B1179" s="20"/>
      <c r="C1179" s="20"/>
      <c r="D1179" s="20"/>
      <c r="E1179" s="20"/>
      <c r="F1179" s="20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  <c r="AB1179" s="20"/>
      <c r="AC1179" s="20"/>
      <c r="AD1179" s="20"/>
      <c r="AE1179" s="20"/>
      <c r="AF1179" s="20"/>
      <c r="AG1179" s="20"/>
      <c r="AH1179" s="20"/>
      <c r="AI1179" s="20"/>
      <c r="AJ1179" s="20"/>
      <c r="AK1179" s="20"/>
      <c r="AL1179" s="20"/>
      <c r="AM1179" s="20"/>
      <c r="AN1179" s="20"/>
      <c r="AO1179" s="20"/>
      <c r="AP1179" s="20"/>
      <c r="AQ1179" s="20"/>
      <c r="AR1179" s="20"/>
      <c r="AS1179" s="20"/>
      <c r="AT1179" s="20"/>
      <c r="AU1179" s="20"/>
      <c r="AV1179" s="20"/>
      <c r="AW1179" s="20"/>
      <c r="AX1179" s="20"/>
      <c r="AY1179" s="20"/>
      <c r="AZ1179" s="20"/>
      <c r="BA1179" s="11" t="s">
        <v>685</v>
      </c>
      <c r="BB1179" s="11" t="s">
        <v>71</v>
      </c>
      <c r="BC1179" s="11" t="s">
        <v>71</v>
      </c>
      <c r="BD1179" s="11" t="s">
        <v>55</v>
      </c>
      <c r="BE1179" s="19">
        <v>-1948.8</v>
      </c>
    </row>
    <row r="1180" spans="1:57" x14ac:dyDescent="0.2">
      <c r="A1180" s="20"/>
      <c r="B1180" s="20"/>
      <c r="C1180" s="20"/>
      <c r="D1180" s="20"/>
      <c r="E1180" s="20"/>
      <c r="F1180" s="20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  <c r="AA1180" s="20"/>
      <c r="AB1180" s="20"/>
      <c r="AC1180" s="20"/>
      <c r="AD1180" s="20"/>
      <c r="AE1180" s="20"/>
      <c r="AF1180" s="20"/>
      <c r="AG1180" s="20"/>
      <c r="AH1180" s="20"/>
      <c r="AI1180" s="20"/>
      <c r="AJ1180" s="20"/>
      <c r="AK1180" s="20"/>
      <c r="AL1180" s="20"/>
      <c r="AM1180" s="20"/>
      <c r="AN1180" s="20"/>
      <c r="AO1180" s="20"/>
      <c r="AP1180" s="20"/>
      <c r="AQ1180" s="20"/>
      <c r="AR1180" s="20"/>
      <c r="AS1180" s="20"/>
      <c r="AT1180" s="20"/>
      <c r="AU1180" s="20"/>
      <c r="AV1180" s="20"/>
      <c r="AW1180" s="20"/>
      <c r="AX1180" s="20"/>
      <c r="AY1180" s="20"/>
      <c r="AZ1180" s="20"/>
      <c r="BA1180" s="11" t="s">
        <v>780</v>
      </c>
      <c r="BB1180" s="11" t="s">
        <v>71</v>
      </c>
      <c r="BC1180" s="11" t="s">
        <v>71</v>
      </c>
      <c r="BD1180" s="11" t="s">
        <v>55</v>
      </c>
      <c r="BE1180" s="19">
        <v>0</v>
      </c>
    </row>
    <row r="1181" spans="1:57" x14ac:dyDescent="0.2">
      <c r="A1181" s="20"/>
      <c r="B1181" s="20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0"/>
      <c r="AF1181" s="20"/>
      <c r="AG1181" s="20"/>
      <c r="AH1181" s="20"/>
      <c r="AI1181" s="20"/>
      <c r="AJ1181" s="20"/>
      <c r="AK1181" s="20"/>
      <c r="AL1181" s="20"/>
      <c r="AM1181" s="20"/>
      <c r="AN1181" s="20"/>
      <c r="AO1181" s="20"/>
      <c r="AP1181" s="20"/>
      <c r="AQ1181" s="20"/>
      <c r="AR1181" s="20"/>
      <c r="AS1181" s="20"/>
      <c r="AT1181" s="20"/>
      <c r="AU1181" s="20"/>
      <c r="AV1181" s="20"/>
      <c r="AW1181" s="20"/>
      <c r="AX1181" s="20"/>
      <c r="AY1181" s="20"/>
      <c r="AZ1181" s="20"/>
      <c r="BA1181" s="11" t="s">
        <v>828</v>
      </c>
      <c r="BB1181" s="11" t="s">
        <v>71</v>
      </c>
      <c r="BC1181" s="11" t="s">
        <v>71</v>
      </c>
      <c r="BD1181" s="11" t="s">
        <v>55</v>
      </c>
      <c r="BE1181" s="19">
        <v>1948.8</v>
      </c>
    </row>
    <row r="1182" spans="1:57" x14ac:dyDescent="0.2">
      <c r="A1182" s="20"/>
      <c r="B1182" s="20"/>
      <c r="C1182" s="20"/>
      <c r="D1182" s="20"/>
      <c r="E1182" s="20"/>
      <c r="F1182" s="20"/>
      <c r="G1182" s="20"/>
      <c r="H1182" s="17" t="s">
        <v>746</v>
      </c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5"/>
      <c r="T1182" s="15"/>
      <c r="U1182" s="15"/>
      <c r="V1182" s="15"/>
      <c r="W1182" s="15"/>
      <c r="X1182" s="15"/>
      <c r="Y1182" s="15"/>
      <c r="Z1182" s="15"/>
      <c r="AA1182" s="15"/>
      <c r="AB1182" s="15"/>
      <c r="AC1182" s="15"/>
      <c r="AD1182" s="15"/>
      <c r="AE1182" s="15"/>
      <c r="AF1182" s="15"/>
      <c r="AG1182" s="15"/>
      <c r="AH1182" s="15"/>
      <c r="AI1182" s="15"/>
      <c r="AJ1182" s="15"/>
      <c r="AK1182" s="15"/>
      <c r="AL1182" s="15"/>
      <c r="AM1182" s="15"/>
      <c r="AN1182" s="15"/>
      <c r="AO1182" s="15"/>
      <c r="AP1182" s="15"/>
      <c r="AQ1182" s="15"/>
      <c r="AR1182" s="15"/>
      <c r="AS1182" s="15"/>
      <c r="AT1182" s="15"/>
      <c r="AU1182" s="15"/>
      <c r="AV1182" s="15"/>
      <c r="AW1182" s="15"/>
      <c r="AX1182" s="15"/>
      <c r="AY1182" s="15"/>
      <c r="AZ1182" s="15"/>
      <c r="BA1182" s="15"/>
      <c r="BB1182" s="15"/>
      <c r="BC1182" s="15"/>
      <c r="BD1182" s="15"/>
      <c r="BE1182" s="19">
        <v>1948.8</v>
      </c>
    </row>
    <row r="1183" spans="1:57" x14ac:dyDescent="0.2">
      <c r="A1183" s="20"/>
      <c r="B1183" s="20"/>
      <c r="C1183" s="20"/>
      <c r="D1183" s="20"/>
      <c r="E1183" s="20"/>
      <c r="F1183" s="20"/>
      <c r="G1183" s="20"/>
      <c r="H1183" s="17" t="s">
        <v>747</v>
      </c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5"/>
      <c r="T1183" s="15"/>
      <c r="U1183" s="15"/>
      <c r="V1183" s="15"/>
      <c r="W1183" s="15"/>
      <c r="X1183" s="15"/>
      <c r="Y1183" s="15"/>
      <c r="Z1183" s="15"/>
      <c r="AA1183" s="15"/>
      <c r="AB1183" s="15"/>
      <c r="AC1183" s="15"/>
      <c r="AD1183" s="15"/>
      <c r="AE1183" s="15"/>
      <c r="AF1183" s="15"/>
      <c r="AG1183" s="15"/>
      <c r="AH1183" s="15"/>
      <c r="AI1183" s="15"/>
      <c r="AJ1183" s="15"/>
      <c r="AK1183" s="15"/>
      <c r="AL1183" s="15"/>
      <c r="AM1183" s="15"/>
      <c r="AN1183" s="15"/>
      <c r="AO1183" s="15"/>
      <c r="AP1183" s="15"/>
      <c r="AQ1183" s="15"/>
      <c r="AR1183" s="15"/>
      <c r="AS1183" s="15"/>
      <c r="AT1183" s="15"/>
      <c r="AU1183" s="15"/>
      <c r="AV1183" s="15"/>
      <c r="AW1183" s="15"/>
      <c r="AX1183" s="15"/>
      <c r="AY1183" s="15"/>
      <c r="AZ1183" s="15"/>
      <c r="BA1183" s="15"/>
      <c r="BB1183" s="15"/>
      <c r="BC1183" s="15"/>
      <c r="BD1183" s="15"/>
      <c r="BE1183" s="19">
        <v>-1948.8</v>
      </c>
    </row>
    <row r="1184" spans="1:57" x14ac:dyDescent="0.2">
      <c r="A1184" s="20"/>
      <c r="B1184" s="20"/>
      <c r="C1184" s="20"/>
      <c r="D1184" s="20"/>
      <c r="E1184" s="20"/>
      <c r="F1184" s="20"/>
      <c r="G1184" s="20"/>
      <c r="H1184" s="17" t="s">
        <v>811</v>
      </c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5"/>
      <c r="T1184" s="15"/>
      <c r="U1184" s="15"/>
      <c r="V1184" s="15"/>
      <c r="W1184" s="15"/>
      <c r="X1184" s="15"/>
      <c r="Y1184" s="15"/>
      <c r="Z1184" s="15"/>
      <c r="AA1184" s="15"/>
      <c r="AB1184" s="15"/>
      <c r="AC1184" s="15"/>
      <c r="AD1184" s="15"/>
      <c r="AE1184" s="15"/>
      <c r="AF1184" s="15"/>
      <c r="AG1184" s="15"/>
      <c r="AH1184" s="15"/>
      <c r="AI1184" s="15"/>
      <c r="AJ1184" s="15"/>
      <c r="AK1184" s="15"/>
      <c r="AL1184" s="15"/>
      <c r="AM1184" s="15"/>
      <c r="AN1184" s="15"/>
      <c r="AO1184" s="15"/>
      <c r="AP1184" s="15"/>
      <c r="AQ1184" s="15"/>
      <c r="AR1184" s="15"/>
      <c r="AS1184" s="15"/>
      <c r="AT1184" s="15"/>
      <c r="AU1184" s="15"/>
      <c r="AV1184" s="15"/>
      <c r="AW1184" s="15"/>
      <c r="AX1184" s="15"/>
      <c r="AY1184" s="15"/>
      <c r="AZ1184" s="15"/>
      <c r="BA1184" s="15"/>
      <c r="BB1184" s="15"/>
      <c r="BC1184" s="15"/>
      <c r="BD1184" s="15"/>
      <c r="BE1184" s="19">
        <v>0</v>
      </c>
    </row>
    <row r="1185" spans="1:57" x14ac:dyDescent="0.2">
      <c r="A1185" s="20"/>
      <c r="B1185" s="20"/>
      <c r="C1185" s="20"/>
      <c r="D1185" s="20"/>
      <c r="E1185" s="20"/>
      <c r="F1185" s="20"/>
      <c r="G1185" s="20"/>
      <c r="H1185" s="17" t="s">
        <v>859</v>
      </c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5"/>
      <c r="T1185" s="15"/>
      <c r="U1185" s="15"/>
      <c r="V1185" s="15"/>
      <c r="W1185" s="15"/>
      <c r="X1185" s="15"/>
      <c r="Y1185" s="15"/>
      <c r="Z1185" s="15"/>
      <c r="AA1185" s="15"/>
      <c r="AB1185" s="15"/>
      <c r="AC1185" s="15"/>
      <c r="AD1185" s="15"/>
      <c r="AE1185" s="15"/>
      <c r="AF1185" s="15"/>
      <c r="AG1185" s="15"/>
      <c r="AH1185" s="15"/>
      <c r="AI1185" s="15"/>
      <c r="AJ1185" s="15"/>
      <c r="AK1185" s="15"/>
      <c r="AL1185" s="15"/>
      <c r="AM1185" s="15"/>
      <c r="AN1185" s="15"/>
      <c r="AO1185" s="15"/>
      <c r="AP1185" s="15"/>
      <c r="AQ1185" s="15"/>
      <c r="AR1185" s="15"/>
      <c r="AS1185" s="15"/>
      <c r="AT1185" s="15"/>
      <c r="AU1185" s="15"/>
      <c r="AV1185" s="15"/>
      <c r="AW1185" s="15"/>
      <c r="AX1185" s="15"/>
      <c r="AY1185" s="15"/>
      <c r="AZ1185" s="15"/>
      <c r="BA1185" s="15"/>
      <c r="BB1185" s="15"/>
      <c r="BC1185" s="15"/>
      <c r="BD1185" s="15"/>
      <c r="BE1185" s="19">
        <v>1948.8</v>
      </c>
    </row>
    <row r="1186" spans="1:57" x14ac:dyDescent="0.2">
      <c r="A1186" s="20"/>
      <c r="B1186" s="20"/>
      <c r="C1186" s="20"/>
      <c r="D1186" s="20"/>
      <c r="E1186" s="11" t="s">
        <v>457</v>
      </c>
      <c r="F1186" s="11" t="s">
        <v>64</v>
      </c>
      <c r="G1186" s="11" t="s">
        <v>65</v>
      </c>
      <c r="H1186" s="17">
        <v>45625</v>
      </c>
      <c r="I1186" s="11" t="s">
        <v>280</v>
      </c>
      <c r="J1186" s="17">
        <v>45632</v>
      </c>
      <c r="K1186" s="18">
        <v>0.57928240740740744</v>
      </c>
      <c r="L1186" s="11" t="s">
        <v>67</v>
      </c>
      <c r="M1186" s="11" t="s">
        <v>68</v>
      </c>
      <c r="N1186" s="11" t="s">
        <v>69</v>
      </c>
      <c r="O1186" s="11" t="s">
        <v>458</v>
      </c>
      <c r="P1186" s="11" t="s">
        <v>71</v>
      </c>
      <c r="Q1186" s="11" t="s">
        <v>71</v>
      </c>
      <c r="R1186" s="11" t="s">
        <v>428</v>
      </c>
      <c r="S1186" s="11" t="s">
        <v>71</v>
      </c>
      <c r="T1186" s="11" t="s">
        <v>71</v>
      </c>
      <c r="U1186" s="11" t="s">
        <v>67</v>
      </c>
      <c r="V1186" s="18">
        <v>0</v>
      </c>
      <c r="W1186" s="11" t="s">
        <v>67</v>
      </c>
      <c r="X1186" s="11" t="s">
        <v>67</v>
      </c>
      <c r="Y1186" s="11" t="s">
        <v>71</v>
      </c>
      <c r="Z1186" s="11" t="s">
        <v>72</v>
      </c>
      <c r="AA1186" s="11" t="s">
        <v>73</v>
      </c>
      <c r="AB1186" s="11" t="s">
        <v>71</v>
      </c>
      <c r="AC1186" s="11" t="s">
        <v>71</v>
      </c>
      <c r="AD1186" s="11" t="s">
        <v>74</v>
      </c>
      <c r="AE1186" s="11" t="s">
        <v>61</v>
      </c>
      <c r="AF1186" s="11" t="s">
        <v>458</v>
      </c>
      <c r="AG1186" s="11" t="s">
        <v>459</v>
      </c>
      <c r="AH1186" s="11" t="s">
        <v>71</v>
      </c>
      <c r="AI1186" s="11" t="s">
        <v>71</v>
      </c>
      <c r="AJ1186" s="11" t="s">
        <v>71</v>
      </c>
      <c r="AK1186" s="11" t="s">
        <v>71</v>
      </c>
      <c r="AL1186" s="11" t="s">
        <v>71</v>
      </c>
      <c r="AM1186" s="11" t="s">
        <v>71</v>
      </c>
      <c r="AN1186" s="11" t="s">
        <v>71</v>
      </c>
      <c r="AO1186" s="11" t="s">
        <v>67</v>
      </c>
      <c r="AP1186" s="11" t="s">
        <v>71</v>
      </c>
      <c r="AQ1186" s="11" t="s">
        <v>75</v>
      </c>
      <c r="AR1186" s="11" t="s">
        <v>71</v>
      </c>
      <c r="AS1186" s="11" t="s">
        <v>71</v>
      </c>
      <c r="AT1186" s="11" t="s">
        <v>430</v>
      </c>
      <c r="AU1186" s="11" t="s">
        <v>71</v>
      </c>
      <c r="AV1186" s="11" t="s">
        <v>71</v>
      </c>
      <c r="AW1186" s="11" t="s">
        <v>71</v>
      </c>
      <c r="AX1186" s="11" t="s">
        <v>71</v>
      </c>
      <c r="AY1186" s="11" t="s">
        <v>77</v>
      </c>
      <c r="AZ1186" s="11" t="s">
        <v>71</v>
      </c>
      <c r="BA1186" s="11" t="s">
        <v>682</v>
      </c>
      <c r="BB1186" s="11" t="s">
        <v>71</v>
      </c>
      <c r="BC1186" s="11" t="s">
        <v>71</v>
      </c>
      <c r="BD1186" s="11" t="s">
        <v>55</v>
      </c>
      <c r="BE1186" s="19">
        <v>2505.6</v>
      </c>
    </row>
    <row r="1187" spans="1:57" x14ac:dyDescent="0.2">
      <c r="A1187" s="20"/>
      <c r="B1187" s="20"/>
      <c r="C1187" s="20"/>
      <c r="D1187" s="20"/>
      <c r="E1187" s="20"/>
      <c r="F1187" s="20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  <c r="AA1187" s="20"/>
      <c r="AB1187" s="20"/>
      <c r="AC1187" s="20"/>
      <c r="AD1187" s="20"/>
      <c r="AE1187" s="20"/>
      <c r="AF1187" s="20"/>
      <c r="AG1187" s="20"/>
      <c r="AH1187" s="20"/>
      <c r="AI1187" s="20"/>
      <c r="AJ1187" s="20"/>
      <c r="AK1187" s="20"/>
      <c r="AL1187" s="20"/>
      <c r="AM1187" s="20"/>
      <c r="AN1187" s="20"/>
      <c r="AO1187" s="20"/>
      <c r="AP1187" s="20"/>
      <c r="AQ1187" s="20"/>
      <c r="AR1187" s="20"/>
      <c r="AS1187" s="20"/>
      <c r="AT1187" s="20"/>
      <c r="AU1187" s="20"/>
      <c r="AV1187" s="20"/>
      <c r="AW1187" s="20"/>
      <c r="AX1187" s="20"/>
      <c r="AY1187" s="20"/>
      <c r="AZ1187" s="20"/>
      <c r="BA1187" s="11" t="s">
        <v>685</v>
      </c>
      <c r="BB1187" s="11" t="s">
        <v>71</v>
      </c>
      <c r="BC1187" s="11" t="s">
        <v>71</v>
      </c>
      <c r="BD1187" s="11" t="s">
        <v>55</v>
      </c>
      <c r="BE1187" s="19">
        <v>-2505.6</v>
      </c>
    </row>
    <row r="1188" spans="1:57" x14ac:dyDescent="0.2">
      <c r="A1188" s="20"/>
      <c r="B1188" s="20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  <c r="AE1188" s="20"/>
      <c r="AF1188" s="20"/>
      <c r="AG1188" s="20"/>
      <c r="AH1188" s="20"/>
      <c r="AI1188" s="20"/>
      <c r="AJ1188" s="20"/>
      <c r="AK1188" s="20"/>
      <c r="AL1188" s="20"/>
      <c r="AM1188" s="20"/>
      <c r="AN1188" s="20"/>
      <c r="AO1188" s="20"/>
      <c r="AP1188" s="20"/>
      <c r="AQ1188" s="20"/>
      <c r="AR1188" s="20"/>
      <c r="AS1188" s="20"/>
      <c r="AT1188" s="20"/>
      <c r="AU1188" s="20"/>
      <c r="AV1188" s="20"/>
      <c r="AW1188" s="20"/>
      <c r="AX1188" s="20"/>
      <c r="AY1188" s="20"/>
      <c r="AZ1188" s="20"/>
      <c r="BA1188" s="11" t="s">
        <v>780</v>
      </c>
      <c r="BB1188" s="11" t="s">
        <v>71</v>
      </c>
      <c r="BC1188" s="11" t="s">
        <v>71</v>
      </c>
      <c r="BD1188" s="11" t="s">
        <v>55</v>
      </c>
      <c r="BE1188" s="19">
        <v>0</v>
      </c>
    </row>
    <row r="1189" spans="1:57" x14ac:dyDescent="0.2">
      <c r="A1189" s="20"/>
      <c r="B1189" s="20"/>
      <c r="C1189" s="20"/>
      <c r="D1189" s="20"/>
      <c r="E1189" s="20"/>
      <c r="F1189" s="20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  <c r="AA1189" s="20"/>
      <c r="AB1189" s="20"/>
      <c r="AC1189" s="20"/>
      <c r="AD1189" s="20"/>
      <c r="AE1189" s="20"/>
      <c r="AF1189" s="20"/>
      <c r="AG1189" s="20"/>
      <c r="AH1189" s="20"/>
      <c r="AI1189" s="20"/>
      <c r="AJ1189" s="20"/>
      <c r="AK1189" s="20"/>
      <c r="AL1189" s="20"/>
      <c r="AM1189" s="20"/>
      <c r="AN1189" s="20"/>
      <c r="AO1189" s="20"/>
      <c r="AP1189" s="20"/>
      <c r="AQ1189" s="20"/>
      <c r="AR1189" s="20"/>
      <c r="AS1189" s="20"/>
      <c r="AT1189" s="20"/>
      <c r="AU1189" s="20"/>
      <c r="AV1189" s="20"/>
      <c r="AW1189" s="20"/>
      <c r="AX1189" s="20"/>
      <c r="AY1189" s="20"/>
      <c r="AZ1189" s="20"/>
      <c r="BA1189" s="11" t="s">
        <v>828</v>
      </c>
      <c r="BB1189" s="11" t="s">
        <v>71</v>
      </c>
      <c r="BC1189" s="11" t="s">
        <v>71</v>
      </c>
      <c r="BD1189" s="11" t="s">
        <v>55</v>
      </c>
      <c r="BE1189" s="19">
        <v>2505.6</v>
      </c>
    </row>
    <row r="1190" spans="1:57" x14ac:dyDescent="0.2">
      <c r="A1190" s="20"/>
      <c r="B1190" s="20"/>
      <c r="C1190" s="20"/>
      <c r="D1190" s="20"/>
      <c r="E1190" s="20"/>
      <c r="F1190" s="20"/>
      <c r="G1190" s="20"/>
      <c r="H1190" s="17" t="s">
        <v>746</v>
      </c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5"/>
      <c r="T1190" s="15"/>
      <c r="U1190" s="15"/>
      <c r="V1190" s="15"/>
      <c r="W1190" s="15"/>
      <c r="X1190" s="15"/>
      <c r="Y1190" s="15"/>
      <c r="Z1190" s="15"/>
      <c r="AA1190" s="15"/>
      <c r="AB1190" s="15"/>
      <c r="AC1190" s="15"/>
      <c r="AD1190" s="15"/>
      <c r="AE1190" s="15"/>
      <c r="AF1190" s="15"/>
      <c r="AG1190" s="15"/>
      <c r="AH1190" s="15"/>
      <c r="AI1190" s="15"/>
      <c r="AJ1190" s="15"/>
      <c r="AK1190" s="15"/>
      <c r="AL1190" s="15"/>
      <c r="AM1190" s="15"/>
      <c r="AN1190" s="15"/>
      <c r="AO1190" s="15"/>
      <c r="AP1190" s="15"/>
      <c r="AQ1190" s="15"/>
      <c r="AR1190" s="15"/>
      <c r="AS1190" s="15"/>
      <c r="AT1190" s="15"/>
      <c r="AU1190" s="15"/>
      <c r="AV1190" s="15"/>
      <c r="AW1190" s="15"/>
      <c r="AX1190" s="15"/>
      <c r="AY1190" s="15"/>
      <c r="AZ1190" s="15"/>
      <c r="BA1190" s="15"/>
      <c r="BB1190" s="15"/>
      <c r="BC1190" s="15"/>
      <c r="BD1190" s="15"/>
      <c r="BE1190" s="19">
        <v>2505.6</v>
      </c>
    </row>
    <row r="1191" spans="1:57" x14ac:dyDescent="0.2">
      <c r="A1191" s="20"/>
      <c r="B1191" s="20"/>
      <c r="C1191" s="20"/>
      <c r="D1191" s="20"/>
      <c r="E1191" s="20"/>
      <c r="F1191" s="20"/>
      <c r="G1191" s="20"/>
      <c r="H1191" s="17" t="s">
        <v>747</v>
      </c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W1191" s="15"/>
      <c r="AX1191" s="15"/>
      <c r="AY1191" s="15"/>
      <c r="AZ1191" s="15"/>
      <c r="BA1191" s="15"/>
      <c r="BB1191" s="15"/>
      <c r="BC1191" s="15"/>
      <c r="BD1191" s="15"/>
      <c r="BE1191" s="19">
        <v>-2505.6</v>
      </c>
    </row>
    <row r="1192" spans="1:57" x14ac:dyDescent="0.2">
      <c r="A1192" s="20"/>
      <c r="B1192" s="20"/>
      <c r="C1192" s="20"/>
      <c r="D1192" s="20"/>
      <c r="E1192" s="20"/>
      <c r="F1192" s="20"/>
      <c r="G1192" s="20"/>
      <c r="H1192" s="17" t="s">
        <v>811</v>
      </c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5"/>
      <c r="T1192" s="15"/>
      <c r="U1192" s="15"/>
      <c r="V1192" s="15"/>
      <c r="W1192" s="15"/>
      <c r="X1192" s="15"/>
      <c r="Y1192" s="15"/>
      <c r="Z1192" s="15"/>
      <c r="AA1192" s="15"/>
      <c r="AB1192" s="15"/>
      <c r="AC1192" s="15"/>
      <c r="AD1192" s="15"/>
      <c r="AE1192" s="15"/>
      <c r="AF1192" s="15"/>
      <c r="AG1192" s="15"/>
      <c r="AH1192" s="15"/>
      <c r="AI1192" s="15"/>
      <c r="AJ1192" s="15"/>
      <c r="AK1192" s="15"/>
      <c r="AL1192" s="15"/>
      <c r="AM1192" s="15"/>
      <c r="AN1192" s="15"/>
      <c r="AO1192" s="15"/>
      <c r="AP1192" s="15"/>
      <c r="AQ1192" s="15"/>
      <c r="AR1192" s="15"/>
      <c r="AS1192" s="15"/>
      <c r="AT1192" s="15"/>
      <c r="AU1192" s="15"/>
      <c r="AV1192" s="15"/>
      <c r="AW1192" s="15"/>
      <c r="AX1192" s="15"/>
      <c r="AY1192" s="15"/>
      <c r="AZ1192" s="15"/>
      <c r="BA1192" s="15"/>
      <c r="BB1192" s="15"/>
      <c r="BC1192" s="15"/>
      <c r="BD1192" s="15"/>
      <c r="BE1192" s="19">
        <v>0</v>
      </c>
    </row>
    <row r="1193" spans="1:57" x14ac:dyDescent="0.2">
      <c r="A1193" s="20"/>
      <c r="B1193" s="20"/>
      <c r="C1193" s="20"/>
      <c r="D1193" s="20"/>
      <c r="E1193" s="20"/>
      <c r="F1193" s="20"/>
      <c r="G1193" s="20"/>
      <c r="H1193" s="17" t="s">
        <v>859</v>
      </c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5"/>
      <c r="T1193" s="15"/>
      <c r="U1193" s="15"/>
      <c r="V1193" s="15"/>
      <c r="W1193" s="15"/>
      <c r="X1193" s="15"/>
      <c r="Y1193" s="15"/>
      <c r="Z1193" s="15"/>
      <c r="AA1193" s="15"/>
      <c r="AB1193" s="15"/>
      <c r="AC1193" s="15"/>
      <c r="AD1193" s="15"/>
      <c r="AE1193" s="15"/>
      <c r="AF1193" s="15"/>
      <c r="AG1193" s="15"/>
      <c r="AH1193" s="15"/>
      <c r="AI1193" s="15"/>
      <c r="AJ1193" s="15"/>
      <c r="AK1193" s="15"/>
      <c r="AL1193" s="15"/>
      <c r="AM1193" s="15"/>
      <c r="AN1193" s="15"/>
      <c r="AO1193" s="15"/>
      <c r="AP1193" s="15"/>
      <c r="AQ1193" s="15"/>
      <c r="AR1193" s="15"/>
      <c r="AS1193" s="15"/>
      <c r="AT1193" s="15"/>
      <c r="AU1193" s="15"/>
      <c r="AV1193" s="15"/>
      <c r="AW1193" s="15"/>
      <c r="AX1193" s="15"/>
      <c r="AY1193" s="15"/>
      <c r="AZ1193" s="15"/>
      <c r="BA1193" s="15"/>
      <c r="BB1193" s="15"/>
      <c r="BC1193" s="15"/>
      <c r="BD1193" s="15"/>
      <c r="BE1193" s="19">
        <v>2505.6</v>
      </c>
    </row>
    <row r="1194" spans="1:57" x14ac:dyDescent="0.2">
      <c r="A1194" s="20"/>
      <c r="B1194" s="20"/>
      <c r="C1194" s="20"/>
      <c r="D1194" s="20"/>
      <c r="E1194" s="11" t="s">
        <v>460</v>
      </c>
      <c r="F1194" s="11" t="s">
        <v>64</v>
      </c>
      <c r="G1194" s="11" t="s">
        <v>65</v>
      </c>
      <c r="H1194" s="17">
        <v>45625</v>
      </c>
      <c r="I1194" s="11" t="s">
        <v>280</v>
      </c>
      <c r="J1194" s="17">
        <v>45632</v>
      </c>
      <c r="K1194" s="18">
        <v>0.58042824074074073</v>
      </c>
      <c r="L1194" s="11" t="s">
        <v>67</v>
      </c>
      <c r="M1194" s="11" t="s">
        <v>68</v>
      </c>
      <c r="N1194" s="11" t="s">
        <v>69</v>
      </c>
      <c r="O1194" s="11" t="s">
        <v>461</v>
      </c>
      <c r="P1194" s="11" t="s">
        <v>71</v>
      </c>
      <c r="Q1194" s="11" t="s">
        <v>71</v>
      </c>
      <c r="R1194" s="11" t="s">
        <v>428</v>
      </c>
      <c r="S1194" s="11" t="s">
        <v>71</v>
      </c>
      <c r="T1194" s="11" t="s">
        <v>71</v>
      </c>
      <c r="U1194" s="11" t="s">
        <v>67</v>
      </c>
      <c r="V1194" s="18">
        <v>0</v>
      </c>
      <c r="W1194" s="11" t="s">
        <v>67</v>
      </c>
      <c r="X1194" s="11" t="s">
        <v>67</v>
      </c>
      <c r="Y1194" s="11" t="s">
        <v>71</v>
      </c>
      <c r="Z1194" s="11" t="s">
        <v>72</v>
      </c>
      <c r="AA1194" s="11" t="s">
        <v>73</v>
      </c>
      <c r="AB1194" s="11" t="s">
        <v>71</v>
      </c>
      <c r="AC1194" s="11" t="s">
        <v>71</v>
      </c>
      <c r="AD1194" s="11" t="s">
        <v>74</v>
      </c>
      <c r="AE1194" s="11" t="s">
        <v>61</v>
      </c>
      <c r="AF1194" s="11" t="s">
        <v>462</v>
      </c>
      <c r="AG1194" s="11" t="s">
        <v>454</v>
      </c>
      <c r="AH1194" s="11" t="s">
        <v>71</v>
      </c>
      <c r="AI1194" s="11" t="s">
        <v>71</v>
      </c>
      <c r="AJ1194" s="11" t="s">
        <v>71</v>
      </c>
      <c r="AK1194" s="11" t="s">
        <v>71</v>
      </c>
      <c r="AL1194" s="11" t="s">
        <v>71</v>
      </c>
      <c r="AM1194" s="11" t="s">
        <v>71</v>
      </c>
      <c r="AN1194" s="11" t="s">
        <v>71</v>
      </c>
      <c r="AO1194" s="11" t="s">
        <v>67</v>
      </c>
      <c r="AP1194" s="11" t="s">
        <v>71</v>
      </c>
      <c r="AQ1194" s="11" t="s">
        <v>75</v>
      </c>
      <c r="AR1194" s="11" t="s">
        <v>71</v>
      </c>
      <c r="AS1194" s="11" t="s">
        <v>71</v>
      </c>
      <c r="AT1194" s="11" t="s">
        <v>430</v>
      </c>
      <c r="AU1194" s="11" t="s">
        <v>71</v>
      </c>
      <c r="AV1194" s="11" t="s">
        <v>71</v>
      </c>
      <c r="AW1194" s="11" t="s">
        <v>71</v>
      </c>
      <c r="AX1194" s="11" t="s">
        <v>71</v>
      </c>
      <c r="AY1194" s="11" t="s">
        <v>77</v>
      </c>
      <c r="AZ1194" s="11" t="s">
        <v>71</v>
      </c>
      <c r="BA1194" s="11" t="s">
        <v>682</v>
      </c>
      <c r="BB1194" s="11" t="s">
        <v>71</v>
      </c>
      <c r="BC1194" s="11" t="s">
        <v>71</v>
      </c>
      <c r="BD1194" s="11" t="s">
        <v>55</v>
      </c>
      <c r="BE1194" s="19">
        <v>4732.8</v>
      </c>
    </row>
    <row r="1195" spans="1:57" x14ac:dyDescent="0.2">
      <c r="A1195" s="20"/>
      <c r="B1195" s="20"/>
      <c r="C1195" s="20"/>
      <c r="D1195" s="20"/>
      <c r="E1195" s="20"/>
      <c r="F1195" s="20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  <c r="AA1195" s="20"/>
      <c r="AB1195" s="20"/>
      <c r="AC1195" s="20"/>
      <c r="AD1195" s="20"/>
      <c r="AE1195" s="20"/>
      <c r="AF1195" s="20"/>
      <c r="AG1195" s="20"/>
      <c r="AH1195" s="20"/>
      <c r="AI1195" s="20"/>
      <c r="AJ1195" s="20"/>
      <c r="AK1195" s="20"/>
      <c r="AL1195" s="20"/>
      <c r="AM1195" s="20"/>
      <c r="AN1195" s="20"/>
      <c r="AO1195" s="20"/>
      <c r="AP1195" s="20"/>
      <c r="AQ1195" s="20"/>
      <c r="AR1195" s="20"/>
      <c r="AS1195" s="20"/>
      <c r="AT1195" s="20"/>
      <c r="AU1195" s="20"/>
      <c r="AV1195" s="20"/>
      <c r="AW1195" s="20"/>
      <c r="AX1195" s="20"/>
      <c r="AY1195" s="20"/>
      <c r="AZ1195" s="20"/>
      <c r="BA1195" s="11" t="s">
        <v>685</v>
      </c>
      <c r="BB1195" s="11" t="s">
        <v>71</v>
      </c>
      <c r="BC1195" s="11" t="s">
        <v>71</v>
      </c>
      <c r="BD1195" s="11" t="s">
        <v>55</v>
      </c>
      <c r="BE1195" s="19">
        <v>-4732.8</v>
      </c>
    </row>
    <row r="1196" spans="1:57" x14ac:dyDescent="0.2">
      <c r="A1196" s="20"/>
      <c r="B1196" s="20"/>
      <c r="C1196" s="20"/>
      <c r="D1196" s="20"/>
      <c r="E1196" s="20"/>
      <c r="F1196" s="20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  <c r="AA1196" s="20"/>
      <c r="AB1196" s="20"/>
      <c r="AC1196" s="20"/>
      <c r="AD1196" s="20"/>
      <c r="AE1196" s="20"/>
      <c r="AF1196" s="20"/>
      <c r="AG1196" s="20"/>
      <c r="AH1196" s="20"/>
      <c r="AI1196" s="20"/>
      <c r="AJ1196" s="20"/>
      <c r="AK1196" s="20"/>
      <c r="AL1196" s="20"/>
      <c r="AM1196" s="20"/>
      <c r="AN1196" s="20"/>
      <c r="AO1196" s="20"/>
      <c r="AP1196" s="20"/>
      <c r="AQ1196" s="20"/>
      <c r="AR1196" s="20"/>
      <c r="AS1196" s="20"/>
      <c r="AT1196" s="20"/>
      <c r="AU1196" s="20"/>
      <c r="AV1196" s="20"/>
      <c r="AW1196" s="20"/>
      <c r="AX1196" s="20"/>
      <c r="AY1196" s="20"/>
      <c r="AZ1196" s="20"/>
      <c r="BA1196" s="11" t="s">
        <v>780</v>
      </c>
      <c r="BB1196" s="11" t="s">
        <v>71</v>
      </c>
      <c r="BC1196" s="11" t="s">
        <v>71</v>
      </c>
      <c r="BD1196" s="11" t="s">
        <v>55</v>
      </c>
      <c r="BE1196" s="19">
        <v>0</v>
      </c>
    </row>
    <row r="1197" spans="1:57" x14ac:dyDescent="0.2">
      <c r="A1197" s="20"/>
      <c r="B1197" s="20"/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20"/>
      <c r="AF1197" s="20"/>
      <c r="AG1197" s="20"/>
      <c r="AH1197" s="20"/>
      <c r="AI1197" s="20"/>
      <c r="AJ1197" s="20"/>
      <c r="AK1197" s="20"/>
      <c r="AL1197" s="20"/>
      <c r="AM1197" s="20"/>
      <c r="AN1197" s="20"/>
      <c r="AO1197" s="20"/>
      <c r="AP1197" s="20"/>
      <c r="AQ1197" s="20"/>
      <c r="AR1197" s="20"/>
      <c r="AS1197" s="20"/>
      <c r="AT1197" s="20"/>
      <c r="AU1197" s="20"/>
      <c r="AV1197" s="20"/>
      <c r="AW1197" s="20"/>
      <c r="AX1197" s="20"/>
      <c r="AY1197" s="20"/>
      <c r="AZ1197" s="20"/>
      <c r="BA1197" s="11" t="s">
        <v>828</v>
      </c>
      <c r="BB1197" s="11" t="s">
        <v>71</v>
      </c>
      <c r="BC1197" s="11" t="s">
        <v>71</v>
      </c>
      <c r="BD1197" s="11" t="s">
        <v>55</v>
      </c>
      <c r="BE1197" s="19">
        <v>4732.8</v>
      </c>
    </row>
    <row r="1198" spans="1:57" x14ac:dyDescent="0.2">
      <c r="A1198" s="20"/>
      <c r="B1198" s="20"/>
      <c r="C1198" s="20"/>
      <c r="D1198" s="20"/>
      <c r="E1198" s="20"/>
      <c r="F1198" s="20"/>
      <c r="G1198" s="20"/>
      <c r="H1198" s="17" t="s">
        <v>746</v>
      </c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9">
        <v>4732.8</v>
      </c>
    </row>
    <row r="1199" spans="1:57" x14ac:dyDescent="0.2">
      <c r="A1199" s="20"/>
      <c r="B1199" s="20"/>
      <c r="C1199" s="20"/>
      <c r="D1199" s="20"/>
      <c r="E1199" s="20"/>
      <c r="F1199" s="20"/>
      <c r="G1199" s="20"/>
      <c r="H1199" s="17" t="s">
        <v>747</v>
      </c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5"/>
      <c r="T1199" s="15"/>
      <c r="U1199" s="15"/>
      <c r="V1199" s="15"/>
      <c r="W1199" s="15"/>
      <c r="X1199" s="15"/>
      <c r="Y1199" s="15"/>
      <c r="Z1199" s="15"/>
      <c r="AA1199" s="15"/>
      <c r="AB1199" s="15"/>
      <c r="AC1199" s="15"/>
      <c r="AD1199" s="15"/>
      <c r="AE1199" s="15"/>
      <c r="AF1199" s="15"/>
      <c r="AG1199" s="15"/>
      <c r="AH1199" s="15"/>
      <c r="AI1199" s="15"/>
      <c r="AJ1199" s="15"/>
      <c r="AK1199" s="15"/>
      <c r="AL1199" s="15"/>
      <c r="AM1199" s="15"/>
      <c r="AN1199" s="15"/>
      <c r="AO1199" s="15"/>
      <c r="AP1199" s="15"/>
      <c r="AQ1199" s="15"/>
      <c r="AR1199" s="15"/>
      <c r="AS1199" s="15"/>
      <c r="AT1199" s="15"/>
      <c r="AU1199" s="15"/>
      <c r="AV1199" s="15"/>
      <c r="AW1199" s="15"/>
      <c r="AX1199" s="15"/>
      <c r="AY1199" s="15"/>
      <c r="AZ1199" s="15"/>
      <c r="BA1199" s="15"/>
      <c r="BB1199" s="15"/>
      <c r="BC1199" s="15"/>
      <c r="BD1199" s="15"/>
      <c r="BE1199" s="19">
        <v>-4732.8</v>
      </c>
    </row>
    <row r="1200" spans="1:57" x14ac:dyDescent="0.2">
      <c r="A1200" s="20"/>
      <c r="B1200" s="20"/>
      <c r="C1200" s="20"/>
      <c r="D1200" s="20"/>
      <c r="E1200" s="20"/>
      <c r="F1200" s="20"/>
      <c r="G1200" s="20"/>
      <c r="H1200" s="17" t="s">
        <v>811</v>
      </c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5"/>
      <c r="T1200" s="15"/>
      <c r="U1200" s="15"/>
      <c r="V1200" s="15"/>
      <c r="W1200" s="15"/>
      <c r="X1200" s="15"/>
      <c r="Y1200" s="15"/>
      <c r="Z1200" s="15"/>
      <c r="AA1200" s="15"/>
      <c r="AB1200" s="15"/>
      <c r="AC1200" s="15"/>
      <c r="AD1200" s="15"/>
      <c r="AE1200" s="15"/>
      <c r="AF1200" s="15"/>
      <c r="AG1200" s="15"/>
      <c r="AH1200" s="15"/>
      <c r="AI1200" s="15"/>
      <c r="AJ1200" s="15"/>
      <c r="AK1200" s="15"/>
      <c r="AL1200" s="15"/>
      <c r="AM1200" s="15"/>
      <c r="AN1200" s="15"/>
      <c r="AO1200" s="15"/>
      <c r="AP1200" s="15"/>
      <c r="AQ1200" s="15"/>
      <c r="AR1200" s="15"/>
      <c r="AS1200" s="15"/>
      <c r="AT1200" s="15"/>
      <c r="AU1200" s="15"/>
      <c r="AV1200" s="15"/>
      <c r="AW1200" s="15"/>
      <c r="AX1200" s="15"/>
      <c r="AY1200" s="15"/>
      <c r="AZ1200" s="15"/>
      <c r="BA1200" s="15"/>
      <c r="BB1200" s="15"/>
      <c r="BC1200" s="15"/>
      <c r="BD1200" s="15"/>
      <c r="BE1200" s="19">
        <v>0</v>
      </c>
    </row>
    <row r="1201" spans="1:57" x14ac:dyDescent="0.2">
      <c r="A1201" s="20"/>
      <c r="B1201" s="20"/>
      <c r="C1201" s="20"/>
      <c r="D1201" s="20"/>
      <c r="E1201" s="20"/>
      <c r="F1201" s="20"/>
      <c r="G1201" s="20"/>
      <c r="H1201" s="17" t="s">
        <v>859</v>
      </c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9">
        <v>4732.8</v>
      </c>
    </row>
    <row r="1202" spans="1:57" x14ac:dyDescent="0.2">
      <c r="A1202" s="20"/>
      <c r="B1202" s="20"/>
      <c r="C1202" s="20"/>
      <c r="D1202" s="20"/>
      <c r="E1202" s="11" t="s">
        <v>572</v>
      </c>
      <c r="F1202" s="11" t="s">
        <v>64</v>
      </c>
      <c r="G1202" s="11" t="s">
        <v>65</v>
      </c>
      <c r="H1202" s="17">
        <v>45646</v>
      </c>
      <c r="I1202" s="11" t="s">
        <v>464</v>
      </c>
      <c r="J1202" s="17">
        <v>45666</v>
      </c>
      <c r="K1202" s="18">
        <v>0.53069444444444447</v>
      </c>
      <c r="L1202" s="11" t="s">
        <v>67</v>
      </c>
      <c r="M1202" s="11" t="s">
        <v>68</v>
      </c>
      <c r="N1202" s="11" t="s">
        <v>69</v>
      </c>
      <c r="O1202" s="11" t="s">
        <v>573</v>
      </c>
      <c r="P1202" s="11" t="s">
        <v>71</v>
      </c>
      <c r="Q1202" s="11" t="s">
        <v>71</v>
      </c>
      <c r="R1202" s="11" t="s">
        <v>573</v>
      </c>
      <c r="S1202" s="11" t="s">
        <v>71</v>
      </c>
      <c r="T1202" s="11" t="s">
        <v>71</v>
      </c>
      <c r="U1202" s="11" t="s">
        <v>67</v>
      </c>
      <c r="V1202" s="18">
        <v>0</v>
      </c>
      <c r="W1202" s="11" t="s">
        <v>67</v>
      </c>
      <c r="X1202" s="11" t="s">
        <v>67</v>
      </c>
      <c r="Y1202" s="11" t="s">
        <v>71</v>
      </c>
      <c r="Z1202" s="11" t="s">
        <v>123</v>
      </c>
      <c r="AA1202" s="11" t="s">
        <v>73</v>
      </c>
      <c r="AB1202" s="11" t="s">
        <v>71</v>
      </c>
      <c r="AC1202" s="11" t="s">
        <v>71</v>
      </c>
      <c r="AD1202" s="11" t="s">
        <v>73</v>
      </c>
      <c r="AE1202" s="11" t="s">
        <v>61</v>
      </c>
      <c r="AF1202" s="11" t="s">
        <v>573</v>
      </c>
      <c r="AG1202" s="11" t="s">
        <v>573</v>
      </c>
      <c r="AH1202" s="11" t="s">
        <v>71</v>
      </c>
      <c r="AI1202" s="11" t="s">
        <v>71</v>
      </c>
      <c r="AJ1202" s="11" t="s">
        <v>71</v>
      </c>
      <c r="AK1202" s="11" t="s">
        <v>71</v>
      </c>
      <c r="AL1202" s="11" t="s">
        <v>71</v>
      </c>
      <c r="AM1202" s="11" t="s">
        <v>71</v>
      </c>
      <c r="AN1202" s="11" t="s">
        <v>71</v>
      </c>
      <c r="AO1202" s="11" t="s">
        <v>67</v>
      </c>
      <c r="AP1202" s="11" t="s">
        <v>71</v>
      </c>
      <c r="AQ1202" s="11" t="s">
        <v>75</v>
      </c>
      <c r="AR1202" s="11" t="s">
        <v>71</v>
      </c>
      <c r="AS1202" s="11" t="s">
        <v>71</v>
      </c>
      <c r="AT1202" s="11" t="s">
        <v>76</v>
      </c>
      <c r="AU1202" s="11" t="s">
        <v>71</v>
      </c>
      <c r="AV1202" s="11" t="s">
        <v>71</v>
      </c>
      <c r="AW1202" s="11" t="s">
        <v>71</v>
      </c>
      <c r="AX1202" s="11" t="s">
        <v>71</v>
      </c>
      <c r="AY1202" s="11" t="s">
        <v>77</v>
      </c>
      <c r="AZ1202" s="11" t="s">
        <v>71</v>
      </c>
      <c r="BA1202" s="11" t="s">
        <v>682</v>
      </c>
      <c r="BB1202" s="11" t="s">
        <v>71</v>
      </c>
      <c r="BC1202" s="11" t="s">
        <v>71</v>
      </c>
      <c r="BD1202" s="11" t="s">
        <v>54</v>
      </c>
      <c r="BE1202" s="19">
        <v>90</v>
      </c>
    </row>
    <row r="1203" spans="1:57" x14ac:dyDescent="0.2">
      <c r="A1203" s="20"/>
      <c r="B1203" s="20"/>
      <c r="C1203" s="20"/>
      <c r="D1203" s="20"/>
      <c r="E1203" s="20"/>
      <c r="F1203" s="20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  <c r="AA1203" s="20"/>
      <c r="AB1203" s="20"/>
      <c r="AC1203" s="20"/>
      <c r="AD1203" s="20"/>
      <c r="AE1203" s="20"/>
      <c r="AF1203" s="20"/>
      <c r="AG1203" s="20"/>
      <c r="AH1203" s="20"/>
      <c r="AI1203" s="20"/>
      <c r="AJ1203" s="20"/>
      <c r="AK1203" s="20"/>
      <c r="AL1203" s="20"/>
      <c r="AM1203" s="20"/>
      <c r="AN1203" s="20"/>
      <c r="AO1203" s="20"/>
      <c r="AP1203" s="20"/>
      <c r="AQ1203" s="20"/>
      <c r="AR1203" s="20"/>
      <c r="AS1203" s="20"/>
      <c r="AT1203" s="20"/>
      <c r="AU1203" s="20"/>
      <c r="AV1203" s="20"/>
      <c r="AW1203" s="20"/>
      <c r="AX1203" s="20"/>
      <c r="AY1203" s="20"/>
      <c r="AZ1203" s="20"/>
      <c r="BA1203" s="11" t="s">
        <v>685</v>
      </c>
      <c r="BB1203" s="11" t="s">
        <v>71</v>
      </c>
      <c r="BC1203" s="11" t="s">
        <v>71</v>
      </c>
      <c r="BD1203" s="11" t="s">
        <v>54</v>
      </c>
      <c r="BE1203" s="19">
        <v>90</v>
      </c>
    </row>
    <row r="1204" spans="1:57" x14ac:dyDescent="0.2">
      <c r="A1204" s="20"/>
      <c r="B1204" s="20"/>
      <c r="C1204" s="20"/>
      <c r="D1204" s="20"/>
      <c r="E1204" s="20"/>
      <c r="F1204" s="20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  <c r="AA1204" s="20"/>
      <c r="AB1204" s="20"/>
      <c r="AC1204" s="20"/>
      <c r="AD1204" s="20"/>
      <c r="AE1204" s="20"/>
      <c r="AF1204" s="20"/>
      <c r="AG1204" s="20"/>
      <c r="AH1204" s="20"/>
      <c r="AI1204" s="20"/>
      <c r="AJ1204" s="20"/>
      <c r="AK1204" s="20"/>
      <c r="AL1204" s="20"/>
      <c r="AM1204" s="20"/>
      <c r="AN1204" s="20"/>
      <c r="AO1204" s="20"/>
      <c r="AP1204" s="20"/>
      <c r="AQ1204" s="20"/>
      <c r="AR1204" s="20"/>
      <c r="AS1204" s="20"/>
      <c r="AT1204" s="20"/>
      <c r="AU1204" s="20"/>
      <c r="AV1204" s="20"/>
      <c r="AW1204" s="20"/>
      <c r="AX1204" s="20"/>
      <c r="AY1204" s="20"/>
      <c r="AZ1204" s="20"/>
      <c r="BA1204" s="11" t="s">
        <v>780</v>
      </c>
      <c r="BB1204" s="11" t="s">
        <v>71</v>
      </c>
      <c r="BC1204" s="11" t="s">
        <v>71</v>
      </c>
      <c r="BD1204" s="11" t="s">
        <v>54</v>
      </c>
      <c r="BE1204" s="19">
        <v>90</v>
      </c>
    </row>
    <row r="1205" spans="1:57" x14ac:dyDescent="0.2">
      <c r="A1205" s="20"/>
      <c r="B1205" s="20"/>
      <c r="C1205" s="20"/>
      <c r="D1205" s="20"/>
      <c r="E1205" s="20"/>
      <c r="F1205" s="20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  <c r="AA1205" s="20"/>
      <c r="AB1205" s="20"/>
      <c r="AC1205" s="20"/>
      <c r="AD1205" s="20"/>
      <c r="AE1205" s="20"/>
      <c r="AF1205" s="20"/>
      <c r="AG1205" s="20"/>
      <c r="AH1205" s="20"/>
      <c r="AI1205" s="20"/>
      <c r="AJ1205" s="20"/>
      <c r="AK1205" s="20"/>
      <c r="AL1205" s="20"/>
      <c r="AM1205" s="20"/>
      <c r="AN1205" s="20"/>
      <c r="AO1205" s="20"/>
      <c r="AP1205" s="20"/>
      <c r="AQ1205" s="20"/>
      <c r="AR1205" s="20"/>
      <c r="AS1205" s="20"/>
      <c r="AT1205" s="20"/>
      <c r="AU1205" s="20"/>
      <c r="AV1205" s="20"/>
      <c r="AW1205" s="20"/>
      <c r="AX1205" s="20"/>
      <c r="AY1205" s="20"/>
      <c r="AZ1205" s="20"/>
      <c r="BA1205" s="11" t="s">
        <v>828</v>
      </c>
      <c r="BB1205" s="11" t="s">
        <v>71</v>
      </c>
      <c r="BC1205" s="11" t="s">
        <v>71</v>
      </c>
      <c r="BD1205" s="11" t="s">
        <v>54</v>
      </c>
      <c r="BE1205" s="19">
        <v>0</v>
      </c>
    </row>
    <row r="1206" spans="1:57" x14ac:dyDescent="0.2">
      <c r="A1206" s="20"/>
      <c r="B1206" s="20"/>
      <c r="C1206" s="20"/>
      <c r="D1206" s="20"/>
      <c r="E1206" s="20"/>
      <c r="F1206" s="20"/>
      <c r="G1206" s="20"/>
      <c r="H1206" s="17" t="s">
        <v>754</v>
      </c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5"/>
      <c r="T1206" s="15"/>
      <c r="U1206" s="15"/>
      <c r="V1206" s="15"/>
      <c r="W1206" s="15"/>
      <c r="X1206" s="15"/>
      <c r="Y1206" s="15"/>
      <c r="Z1206" s="15"/>
      <c r="AA1206" s="15"/>
      <c r="AB1206" s="15"/>
      <c r="AC1206" s="15"/>
      <c r="AD1206" s="15"/>
      <c r="AE1206" s="15"/>
      <c r="AF1206" s="15"/>
      <c r="AG1206" s="15"/>
      <c r="AH1206" s="15"/>
      <c r="AI1206" s="15"/>
      <c r="AJ1206" s="15"/>
      <c r="AK1206" s="15"/>
      <c r="AL1206" s="15"/>
      <c r="AM1206" s="15"/>
      <c r="AN1206" s="15"/>
      <c r="AO1206" s="15"/>
      <c r="AP1206" s="15"/>
      <c r="AQ1206" s="15"/>
      <c r="AR1206" s="15"/>
      <c r="AS1206" s="15"/>
      <c r="AT1206" s="15"/>
      <c r="AU1206" s="15"/>
      <c r="AV1206" s="15"/>
      <c r="AW1206" s="15"/>
      <c r="AX1206" s="15"/>
      <c r="AY1206" s="15"/>
      <c r="AZ1206" s="15"/>
      <c r="BA1206" s="15"/>
      <c r="BB1206" s="15"/>
      <c r="BC1206" s="15"/>
      <c r="BD1206" s="15"/>
      <c r="BE1206" s="19">
        <v>90</v>
      </c>
    </row>
    <row r="1207" spans="1:57" x14ac:dyDescent="0.2">
      <c r="A1207" s="20"/>
      <c r="B1207" s="20"/>
      <c r="C1207" s="20"/>
      <c r="D1207" s="20"/>
      <c r="E1207" s="20"/>
      <c r="F1207" s="20"/>
      <c r="G1207" s="20"/>
      <c r="H1207" s="17" t="s">
        <v>755</v>
      </c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5"/>
      <c r="T1207" s="15"/>
      <c r="U1207" s="15"/>
      <c r="V1207" s="15"/>
      <c r="W1207" s="15"/>
      <c r="X1207" s="15"/>
      <c r="Y1207" s="15"/>
      <c r="Z1207" s="15"/>
      <c r="AA1207" s="15"/>
      <c r="AB1207" s="15"/>
      <c r="AC1207" s="15"/>
      <c r="AD1207" s="15"/>
      <c r="AE1207" s="15"/>
      <c r="AF1207" s="15"/>
      <c r="AG1207" s="15"/>
      <c r="AH1207" s="15"/>
      <c r="AI1207" s="15"/>
      <c r="AJ1207" s="15"/>
      <c r="AK1207" s="15"/>
      <c r="AL1207" s="15"/>
      <c r="AM1207" s="15"/>
      <c r="AN1207" s="15"/>
      <c r="AO1207" s="15"/>
      <c r="AP1207" s="15"/>
      <c r="AQ1207" s="15"/>
      <c r="AR1207" s="15"/>
      <c r="AS1207" s="15"/>
      <c r="AT1207" s="15"/>
      <c r="AU1207" s="15"/>
      <c r="AV1207" s="15"/>
      <c r="AW1207" s="15"/>
      <c r="AX1207" s="15"/>
      <c r="AY1207" s="15"/>
      <c r="AZ1207" s="15"/>
      <c r="BA1207" s="15"/>
      <c r="BB1207" s="15"/>
      <c r="BC1207" s="15"/>
      <c r="BD1207" s="15"/>
      <c r="BE1207" s="19">
        <v>90</v>
      </c>
    </row>
    <row r="1208" spans="1:57" x14ac:dyDescent="0.2">
      <c r="A1208" s="20"/>
      <c r="B1208" s="20"/>
      <c r="C1208" s="20"/>
      <c r="D1208" s="20"/>
      <c r="E1208" s="20"/>
      <c r="F1208" s="20"/>
      <c r="G1208" s="20"/>
      <c r="H1208" s="17" t="s">
        <v>815</v>
      </c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W1208" s="15"/>
      <c r="AX1208" s="15"/>
      <c r="AY1208" s="15"/>
      <c r="AZ1208" s="15"/>
      <c r="BA1208" s="15"/>
      <c r="BB1208" s="15"/>
      <c r="BC1208" s="15"/>
      <c r="BD1208" s="15"/>
      <c r="BE1208" s="19">
        <v>90</v>
      </c>
    </row>
    <row r="1209" spans="1:57" x14ac:dyDescent="0.2">
      <c r="A1209" s="20"/>
      <c r="B1209" s="20"/>
      <c r="C1209" s="20"/>
      <c r="D1209" s="20"/>
      <c r="E1209" s="20"/>
      <c r="F1209" s="20"/>
      <c r="G1209" s="20"/>
      <c r="H1209" s="17" t="s">
        <v>863</v>
      </c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5"/>
      <c r="T1209" s="15"/>
      <c r="U1209" s="15"/>
      <c r="V1209" s="15"/>
      <c r="W1209" s="15"/>
      <c r="X1209" s="15"/>
      <c r="Y1209" s="15"/>
      <c r="Z1209" s="15"/>
      <c r="AA1209" s="15"/>
      <c r="AB1209" s="15"/>
      <c r="AC1209" s="15"/>
      <c r="AD1209" s="15"/>
      <c r="AE1209" s="15"/>
      <c r="AF1209" s="15"/>
      <c r="AG1209" s="15"/>
      <c r="AH1209" s="15"/>
      <c r="AI1209" s="15"/>
      <c r="AJ1209" s="15"/>
      <c r="AK1209" s="15"/>
      <c r="AL1209" s="15"/>
      <c r="AM1209" s="15"/>
      <c r="AN1209" s="15"/>
      <c r="AO1209" s="15"/>
      <c r="AP1209" s="15"/>
      <c r="AQ1209" s="15"/>
      <c r="AR1209" s="15"/>
      <c r="AS1209" s="15"/>
      <c r="AT1209" s="15"/>
      <c r="AU1209" s="15"/>
      <c r="AV1209" s="15"/>
      <c r="AW1209" s="15"/>
      <c r="AX1209" s="15"/>
      <c r="AY1209" s="15"/>
      <c r="AZ1209" s="15"/>
      <c r="BA1209" s="15"/>
      <c r="BB1209" s="15"/>
      <c r="BC1209" s="15"/>
      <c r="BD1209" s="15"/>
      <c r="BE1209" s="19">
        <v>0</v>
      </c>
    </row>
    <row r="1210" spans="1:57" x14ac:dyDescent="0.2">
      <c r="A1210" s="20"/>
      <c r="B1210" s="20"/>
      <c r="C1210" s="20"/>
      <c r="D1210" s="20"/>
      <c r="E1210" s="11" t="s">
        <v>574</v>
      </c>
      <c r="F1210" s="11" t="s">
        <v>64</v>
      </c>
      <c r="G1210" s="11" t="s">
        <v>65</v>
      </c>
      <c r="H1210" s="17">
        <v>45646</v>
      </c>
      <c r="I1210" s="11" t="s">
        <v>464</v>
      </c>
      <c r="J1210" s="17">
        <v>45666</v>
      </c>
      <c r="K1210" s="18">
        <v>0.59983796296296299</v>
      </c>
      <c r="L1210" s="11" t="s">
        <v>67</v>
      </c>
      <c r="M1210" s="11" t="s">
        <v>68</v>
      </c>
      <c r="N1210" s="11" t="s">
        <v>69</v>
      </c>
      <c r="O1210" s="11" t="s">
        <v>575</v>
      </c>
      <c r="P1210" s="11" t="s">
        <v>71</v>
      </c>
      <c r="Q1210" s="11" t="s">
        <v>71</v>
      </c>
      <c r="R1210" s="11" t="s">
        <v>576</v>
      </c>
      <c r="S1210" s="11" t="s">
        <v>71</v>
      </c>
      <c r="T1210" s="11" t="s">
        <v>71</v>
      </c>
      <c r="U1210" s="11" t="s">
        <v>67</v>
      </c>
      <c r="V1210" s="18">
        <v>0</v>
      </c>
      <c r="W1210" s="11" t="s">
        <v>67</v>
      </c>
      <c r="X1210" s="11" t="s">
        <v>67</v>
      </c>
      <c r="Y1210" s="11" t="s">
        <v>71</v>
      </c>
      <c r="Z1210" s="11" t="s">
        <v>72</v>
      </c>
      <c r="AA1210" s="11" t="s">
        <v>73</v>
      </c>
      <c r="AB1210" s="11" t="s">
        <v>71</v>
      </c>
      <c r="AC1210" s="11" t="s">
        <v>71</v>
      </c>
      <c r="AD1210" s="11" t="s">
        <v>74</v>
      </c>
      <c r="AE1210" s="11" t="s">
        <v>61</v>
      </c>
      <c r="AF1210" s="11" t="s">
        <v>575</v>
      </c>
      <c r="AG1210" s="11" t="s">
        <v>577</v>
      </c>
      <c r="AH1210" s="11" t="s">
        <v>71</v>
      </c>
      <c r="AI1210" s="11" t="s">
        <v>71</v>
      </c>
      <c r="AJ1210" s="11" t="s">
        <v>71</v>
      </c>
      <c r="AK1210" s="11" t="s">
        <v>71</v>
      </c>
      <c r="AL1210" s="11" t="s">
        <v>71</v>
      </c>
      <c r="AM1210" s="11" t="s">
        <v>71</v>
      </c>
      <c r="AN1210" s="11" t="s">
        <v>71</v>
      </c>
      <c r="AO1210" s="11" t="s">
        <v>67</v>
      </c>
      <c r="AP1210" s="11" t="s">
        <v>71</v>
      </c>
      <c r="AQ1210" s="11" t="s">
        <v>75</v>
      </c>
      <c r="AR1210" s="11" t="s">
        <v>71</v>
      </c>
      <c r="AS1210" s="11" t="s">
        <v>71</v>
      </c>
      <c r="AT1210" s="11" t="s">
        <v>76</v>
      </c>
      <c r="AU1210" s="11" t="s">
        <v>71</v>
      </c>
      <c r="AV1210" s="11" t="s">
        <v>71</v>
      </c>
      <c r="AW1210" s="11" t="s">
        <v>71</v>
      </c>
      <c r="AX1210" s="11" t="s">
        <v>71</v>
      </c>
      <c r="AY1210" s="11" t="s">
        <v>77</v>
      </c>
      <c r="AZ1210" s="11" t="s">
        <v>71</v>
      </c>
      <c r="BA1210" s="11" t="s">
        <v>682</v>
      </c>
      <c r="BB1210" s="11" t="s">
        <v>71</v>
      </c>
      <c r="BC1210" s="11" t="s">
        <v>71</v>
      </c>
      <c r="BD1210" s="11" t="s">
        <v>55</v>
      </c>
      <c r="BE1210" s="19">
        <v>1670.4</v>
      </c>
    </row>
    <row r="1211" spans="1:57" x14ac:dyDescent="0.2">
      <c r="A1211" s="20"/>
      <c r="B1211" s="20"/>
      <c r="C1211" s="20"/>
      <c r="D1211" s="20"/>
      <c r="E1211" s="20"/>
      <c r="F1211" s="20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  <c r="AA1211" s="20"/>
      <c r="AB1211" s="20"/>
      <c r="AC1211" s="20"/>
      <c r="AD1211" s="20"/>
      <c r="AE1211" s="20"/>
      <c r="AF1211" s="20"/>
      <c r="AG1211" s="20"/>
      <c r="AH1211" s="20"/>
      <c r="AI1211" s="20"/>
      <c r="AJ1211" s="20"/>
      <c r="AK1211" s="20"/>
      <c r="AL1211" s="20"/>
      <c r="AM1211" s="20"/>
      <c r="AN1211" s="20"/>
      <c r="AO1211" s="20"/>
      <c r="AP1211" s="20"/>
      <c r="AQ1211" s="20"/>
      <c r="AR1211" s="20"/>
      <c r="AS1211" s="20"/>
      <c r="AT1211" s="20"/>
      <c r="AU1211" s="20"/>
      <c r="AV1211" s="20"/>
      <c r="AW1211" s="20"/>
      <c r="AX1211" s="20"/>
      <c r="AY1211" s="20"/>
      <c r="AZ1211" s="20"/>
      <c r="BA1211" s="11" t="s">
        <v>685</v>
      </c>
      <c r="BB1211" s="11" t="s">
        <v>71</v>
      </c>
      <c r="BC1211" s="11" t="s">
        <v>71</v>
      </c>
      <c r="BD1211" s="11" t="s">
        <v>55</v>
      </c>
      <c r="BE1211" s="19">
        <v>-1670.4</v>
      </c>
    </row>
    <row r="1212" spans="1:57" x14ac:dyDescent="0.2">
      <c r="A1212" s="20"/>
      <c r="B1212" s="20"/>
      <c r="C1212" s="20"/>
      <c r="D1212" s="20"/>
      <c r="E1212" s="20"/>
      <c r="F1212" s="20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  <c r="AA1212" s="20"/>
      <c r="AB1212" s="20"/>
      <c r="AC1212" s="20"/>
      <c r="AD1212" s="20"/>
      <c r="AE1212" s="20"/>
      <c r="AF1212" s="20"/>
      <c r="AG1212" s="20"/>
      <c r="AH1212" s="20"/>
      <c r="AI1212" s="20"/>
      <c r="AJ1212" s="20"/>
      <c r="AK1212" s="20"/>
      <c r="AL1212" s="20"/>
      <c r="AM1212" s="20"/>
      <c r="AN1212" s="20"/>
      <c r="AO1212" s="20"/>
      <c r="AP1212" s="20"/>
      <c r="AQ1212" s="20"/>
      <c r="AR1212" s="20"/>
      <c r="AS1212" s="20"/>
      <c r="AT1212" s="20"/>
      <c r="AU1212" s="20"/>
      <c r="AV1212" s="20"/>
      <c r="AW1212" s="20"/>
      <c r="AX1212" s="20"/>
      <c r="AY1212" s="20"/>
      <c r="AZ1212" s="20"/>
      <c r="BA1212" s="11" t="s">
        <v>780</v>
      </c>
      <c r="BB1212" s="11" t="s">
        <v>71</v>
      </c>
      <c r="BC1212" s="11" t="s">
        <v>71</v>
      </c>
      <c r="BD1212" s="11" t="s">
        <v>55</v>
      </c>
      <c r="BE1212" s="19">
        <v>0</v>
      </c>
    </row>
    <row r="1213" spans="1:57" x14ac:dyDescent="0.2">
      <c r="A1213" s="20"/>
      <c r="B1213" s="20"/>
      <c r="C1213" s="20"/>
      <c r="D1213" s="20"/>
      <c r="E1213" s="20"/>
      <c r="F1213" s="20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  <c r="AA1213" s="20"/>
      <c r="AB1213" s="20"/>
      <c r="AC1213" s="20"/>
      <c r="AD1213" s="20"/>
      <c r="AE1213" s="20"/>
      <c r="AF1213" s="20"/>
      <c r="AG1213" s="20"/>
      <c r="AH1213" s="20"/>
      <c r="AI1213" s="20"/>
      <c r="AJ1213" s="20"/>
      <c r="AK1213" s="20"/>
      <c r="AL1213" s="20"/>
      <c r="AM1213" s="20"/>
      <c r="AN1213" s="20"/>
      <c r="AO1213" s="20"/>
      <c r="AP1213" s="20"/>
      <c r="AQ1213" s="20"/>
      <c r="AR1213" s="20"/>
      <c r="AS1213" s="20"/>
      <c r="AT1213" s="20"/>
      <c r="AU1213" s="20"/>
      <c r="AV1213" s="20"/>
      <c r="AW1213" s="20"/>
      <c r="AX1213" s="20"/>
      <c r="AY1213" s="20"/>
      <c r="AZ1213" s="20"/>
      <c r="BA1213" s="11" t="s">
        <v>828</v>
      </c>
      <c r="BB1213" s="11" t="s">
        <v>71</v>
      </c>
      <c r="BC1213" s="11" t="s">
        <v>71</v>
      </c>
      <c r="BD1213" s="11" t="s">
        <v>55</v>
      </c>
      <c r="BE1213" s="19">
        <v>1670.4</v>
      </c>
    </row>
    <row r="1214" spans="1:57" x14ac:dyDescent="0.2">
      <c r="A1214" s="20"/>
      <c r="B1214" s="20"/>
      <c r="C1214" s="20"/>
      <c r="D1214" s="20"/>
      <c r="E1214" s="20"/>
      <c r="F1214" s="20"/>
      <c r="G1214" s="20"/>
      <c r="H1214" s="17" t="s">
        <v>754</v>
      </c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5"/>
      <c r="T1214" s="15"/>
      <c r="U1214" s="15"/>
      <c r="V1214" s="15"/>
      <c r="W1214" s="15"/>
      <c r="X1214" s="15"/>
      <c r="Y1214" s="15"/>
      <c r="Z1214" s="15"/>
      <c r="AA1214" s="15"/>
      <c r="AB1214" s="15"/>
      <c r="AC1214" s="15"/>
      <c r="AD1214" s="15"/>
      <c r="AE1214" s="15"/>
      <c r="AF1214" s="15"/>
      <c r="AG1214" s="15"/>
      <c r="AH1214" s="15"/>
      <c r="AI1214" s="15"/>
      <c r="AJ1214" s="15"/>
      <c r="AK1214" s="15"/>
      <c r="AL1214" s="15"/>
      <c r="AM1214" s="15"/>
      <c r="AN1214" s="15"/>
      <c r="AO1214" s="15"/>
      <c r="AP1214" s="15"/>
      <c r="AQ1214" s="15"/>
      <c r="AR1214" s="15"/>
      <c r="AS1214" s="15"/>
      <c r="AT1214" s="15"/>
      <c r="AU1214" s="15"/>
      <c r="AV1214" s="15"/>
      <c r="AW1214" s="15"/>
      <c r="AX1214" s="15"/>
      <c r="AY1214" s="15"/>
      <c r="AZ1214" s="15"/>
      <c r="BA1214" s="15"/>
      <c r="BB1214" s="15"/>
      <c r="BC1214" s="15"/>
      <c r="BD1214" s="15"/>
      <c r="BE1214" s="19">
        <v>1670.4</v>
      </c>
    </row>
    <row r="1215" spans="1:57" x14ac:dyDescent="0.2">
      <c r="A1215" s="20"/>
      <c r="B1215" s="20"/>
      <c r="C1215" s="20"/>
      <c r="D1215" s="20"/>
      <c r="E1215" s="20"/>
      <c r="F1215" s="20"/>
      <c r="G1215" s="20"/>
      <c r="H1215" s="17" t="s">
        <v>755</v>
      </c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5"/>
      <c r="T1215" s="15"/>
      <c r="U1215" s="15"/>
      <c r="V1215" s="15"/>
      <c r="W1215" s="15"/>
      <c r="X1215" s="15"/>
      <c r="Y1215" s="15"/>
      <c r="Z1215" s="15"/>
      <c r="AA1215" s="15"/>
      <c r="AB1215" s="15"/>
      <c r="AC1215" s="15"/>
      <c r="AD1215" s="15"/>
      <c r="AE1215" s="15"/>
      <c r="AF1215" s="15"/>
      <c r="AG1215" s="15"/>
      <c r="AH1215" s="15"/>
      <c r="AI1215" s="15"/>
      <c r="AJ1215" s="15"/>
      <c r="AK1215" s="15"/>
      <c r="AL1215" s="15"/>
      <c r="AM1215" s="15"/>
      <c r="AN1215" s="15"/>
      <c r="AO1215" s="15"/>
      <c r="AP1215" s="15"/>
      <c r="AQ1215" s="15"/>
      <c r="AR1215" s="15"/>
      <c r="AS1215" s="15"/>
      <c r="AT1215" s="15"/>
      <c r="AU1215" s="15"/>
      <c r="AV1215" s="15"/>
      <c r="AW1215" s="15"/>
      <c r="AX1215" s="15"/>
      <c r="AY1215" s="15"/>
      <c r="AZ1215" s="15"/>
      <c r="BA1215" s="15"/>
      <c r="BB1215" s="15"/>
      <c r="BC1215" s="15"/>
      <c r="BD1215" s="15"/>
      <c r="BE1215" s="19">
        <v>-1670.4</v>
      </c>
    </row>
    <row r="1216" spans="1:57" x14ac:dyDescent="0.2">
      <c r="A1216" s="20"/>
      <c r="B1216" s="20"/>
      <c r="C1216" s="20"/>
      <c r="D1216" s="20"/>
      <c r="E1216" s="20"/>
      <c r="F1216" s="20"/>
      <c r="G1216" s="20"/>
      <c r="H1216" s="17" t="s">
        <v>815</v>
      </c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5"/>
      <c r="T1216" s="15"/>
      <c r="U1216" s="15"/>
      <c r="V1216" s="15"/>
      <c r="W1216" s="15"/>
      <c r="X1216" s="15"/>
      <c r="Y1216" s="15"/>
      <c r="Z1216" s="15"/>
      <c r="AA1216" s="15"/>
      <c r="AB1216" s="15"/>
      <c r="AC1216" s="15"/>
      <c r="AD1216" s="15"/>
      <c r="AE1216" s="15"/>
      <c r="AF1216" s="15"/>
      <c r="AG1216" s="15"/>
      <c r="AH1216" s="15"/>
      <c r="AI1216" s="15"/>
      <c r="AJ1216" s="15"/>
      <c r="AK1216" s="15"/>
      <c r="AL1216" s="15"/>
      <c r="AM1216" s="15"/>
      <c r="AN1216" s="15"/>
      <c r="AO1216" s="15"/>
      <c r="AP1216" s="15"/>
      <c r="AQ1216" s="15"/>
      <c r="AR1216" s="15"/>
      <c r="AS1216" s="15"/>
      <c r="AT1216" s="15"/>
      <c r="AU1216" s="15"/>
      <c r="AV1216" s="15"/>
      <c r="AW1216" s="15"/>
      <c r="AX1216" s="15"/>
      <c r="AY1216" s="15"/>
      <c r="AZ1216" s="15"/>
      <c r="BA1216" s="15"/>
      <c r="BB1216" s="15"/>
      <c r="BC1216" s="15"/>
      <c r="BD1216" s="15"/>
      <c r="BE1216" s="19">
        <v>0</v>
      </c>
    </row>
    <row r="1217" spans="1:57" x14ac:dyDescent="0.2">
      <c r="A1217" s="20"/>
      <c r="B1217" s="20"/>
      <c r="C1217" s="20"/>
      <c r="D1217" s="20"/>
      <c r="E1217" s="20"/>
      <c r="F1217" s="20"/>
      <c r="G1217" s="20"/>
      <c r="H1217" s="17" t="s">
        <v>863</v>
      </c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5"/>
      <c r="T1217" s="15"/>
      <c r="U1217" s="15"/>
      <c r="V1217" s="15"/>
      <c r="W1217" s="15"/>
      <c r="X1217" s="15"/>
      <c r="Y1217" s="15"/>
      <c r="Z1217" s="15"/>
      <c r="AA1217" s="15"/>
      <c r="AB1217" s="15"/>
      <c r="AC1217" s="15"/>
      <c r="AD1217" s="15"/>
      <c r="AE1217" s="15"/>
      <c r="AF1217" s="15"/>
      <c r="AG1217" s="15"/>
      <c r="AH1217" s="15"/>
      <c r="AI1217" s="15"/>
      <c r="AJ1217" s="15"/>
      <c r="AK1217" s="15"/>
      <c r="AL1217" s="15"/>
      <c r="AM1217" s="15"/>
      <c r="AN1217" s="15"/>
      <c r="AO1217" s="15"/>
      <c r="AP1217" s="15"/>
      <c r="AQ1217" s="15"/>
      <c r="AR1217" s="15"/>
      <c r="AS1217" s="15"/>
      <c r="AT1217" s="15"/>
      <c r="AU1217" s="15"/>
      <c r="AV1217" s="15"/>
      <c r="AW1217" s="15"/>
      <c r="AX1217" s="15"/>
      <c r="AY1217" s="15"/>
      <c r="AZ1217" s="15"/>
      <c r="BA1217" s="15"/>
      <c r="BB1217" s="15"/>
      <c r="BC1217" s="15"/>
      <c r="BD1217" s="15"/>
      <c r="BE1217" s="19">
        <v>1670.4</v>
      </c>
    </row>
    <row r="1218" spans="1:57" x14ac:dyDescent="0.2">
      <c r="A1218" s="20"/>
      <c r="B1218" s="20"/>
      <c r="C1218" s="20"/>
      <c r="D1218" s="20"/>
      <c r="E1218" s="11" t="s">
        <v>578</v>
      </c>
      <c r="F1218" s="11" t="s">
        <v>64</v>
      </c>
      <c r="G1218" s="11" t="s">
        <v>65</v>
      </c>
      <c r="H1218" s="17">
        <v>45646</v>
      </c>
      <c r="I1218" s="11" t="s">
        <v>464</v>
      </c>
      <c r="J1218" s="17">
        <v>45666</v>
      </c>
      <c r="K1218" s="18">
        <v>0.6007986111111111</v>
      </c>
      <c r="L1218" s="11" t="s">
        <v>67</v>
      </c>
      <c r="M1218" s="11" t="s">
        <v>68</v>
      </c>
      <c r="N1218" s="11" t="s">
        <v>69</v>
      </c>
      <c r="O1218" s="11" t="s">
        <v>109</v>
      </c>
      <c r="P1218" s="11" t="s">
        <v>71</v>
      </c>
      <c r="Q1218" s="11" t="s">
        <v>71</v>
      </c>
      <c r="R1218" s="11" t="s">
        <v>576</v>
      </c>
      <c r="S1218" s="11" t="s">
        <v>71</v>
      </c>
      <c r="T1218" s="11" t="s">
        <v>71</v>
      </c>
      <c r="U1218" s="11" t="s">
        <v>67</v>
      </c>
      <c r="V1218" s="18">
        <v>0</v>
      </c>
      <c r="W1218" s="11" t="s">
        <v>67</v>
      </c>
      <c r="X1218" s="11" t="s">
        <v>67</v>
      </c>
      <c r="Y1218" s="11" t="s">
        <v>71</v>
      </c>
      <c r="Z1218" s="11" t="s">
        <v>72</v>
      </c>
      <c r="AA1218" s="11" t="s">
        <v>73</v>
      </c>
      <c r="AB1218" s="11" t="s">
        <v>71</v>
      </c>
      <c r="AC1218" s="11" t="s">
        <v>71</v>
      </c>
      <c r="AD1218" s="11" t="s">
        <v>74</v>
      </c>
      <c r="AE1218" s="11" t="s">
        <v>61</v>
      </c>
      <c r="AF1218" s="11" t="s">
        <v>109</v>
      </c>
      <c r="AG1218" s="11" t="s">
        <v>579</v>
      </c>
      <c r="AH1218" s="11" t="s">
        <v>71</v>
      </c>
      <c r="AI1218" s="11" t="s">
        <v>71</v>
      </c>
      <c r="AJ1218" s="11" t="s">
        <v>71</v>
      </c>
      <c r="AK1218" s="11" t="s">
        <v>71</v>
      </c>
      <c r="AL1218" s="11" t="s">
        <v>71</v>
      </c>
      <c r="AM1218" s="11" t="s">
        <v>71</v>
      </c>
      <c r="AN1218" s="11" t="s">
        <v>71</v>
      </c>
      <c r="AO1218" s="11" t="s">
        <v>67</v>
      </c>
      <c r="AP1218" s="11" t="s">
        <v>71</v>
      </c>
      <c r="AQ1218" s="11" t="s">
        <v>75</v>
      </c>
      <c r="AR1218" s="11" t="s">
        <v>71</v>
      </c>
      <c r="AS1218" s="11" t="s">
        <v>71</v>
      </c>
      <c r="AT1218" s="11" t="s">
        <v>76</v>
      </c>
      <c r="AU1218" s="11" t="s">
        <v>71</v>
      </c>
      <c r="AV1218" s="11" t="s">
        <v>71</v>
      </c>
      <c r="AW1218" s="11" t="s">
        <v>71</v>
      </c>
      <c r="AX1218" s="11" t="s">
        <v>71</v>
      </c>
      <c r="AY1218" s="11" t="s">
        <v>77</v>
      </c>
      <c r="AZ1218" s="11" t="s">
        <v>71</v>
      </c>
      <c r="BA1218" s="11" t="s">
        <v>682</v>
      </c>
      <c r="BB1218" s="11" t="s">
        <v>71</v>
      </c>
      <c r="BC1218" s="11" t="s">
        <v>71</v>
      </c>
      <c r="BD1218" s="11" t="s">
        <v>55</v>
      </c>
      <c r="BE1218" s="19">
        <v>1670.4</v>
      </c>
    </row>
    <row r="1219" spans="1:57" x14ac:dyDescent="0.2">
      <c r="A1219" s="20"/>
      <c r="B1219" s="20"/>
      <c r="C1219" s="20"/>
      <c r="D1219" s="20"/>
      <c r="E1219" s="20"/>
      <c r="F1219" s="20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  <c r="AA1219" s="20"/>
      <c r="AB1219" s="20"/>
      <c r="AC1219" s="20"/>
      <c r="AD1219" s="20"/>
      <c r="AE1219" s="20"/>
      <c r="AF1219" s="20"/>
      <c r="AG1219" s="20"/>
      <c r="AH1219" s="20"/>
      <c r="AI1219" s="20"/>
      <c r="AJ1219" s="20"/>
      <c r="AK1219" s="20"/>
      <c r="AL1219" s="20"/>
      <c r="AM1219" s="20"/>
      <c r="AN1219" s="20"/>
      <c r="AO1219" s="20"/>
      <c r="AP1219" s="20"/>
      <c r="AQ1219" s="20"/>
      <c r="AR1219" s="20"/>
      <c r="AS1219" s="20"/>
      <c r="AT1219" s="20"/>
      <c r="AU1219" s="20"/>
      <c r="AV1219" s="20"/>
      <c r="AW1219" s="20"/>
      <c r="AX1219" s="20"/>
      <c r="AY1219" s="20"/>
      <c r="AZ1219" s="20"/>
      <c r="BA1219" s="11" t="s">
        <v>685</v>
      </c>
      <c r="BB1219" s="11" t="s">
        <v>71</v>
      </c>
      <c r="BC1219" s="11" t="s">
        <v>71</v>
      </c>
      <c r="BD1219" s="11" t="s">
        <v>55</v>
      </c>
      <c r="BE1219" s="19">
        <v>-1670.4</v>
      </c>
    </row>
    <row r="1220" spans="1:57" x14ac:dyDescent="0.2">
      <c r="A1220" s="20"/>
      <c r="B1220" s="20"/>
      <c r="C1220" s="20"/>
      <c r="D1220" s="20"/>
      <c r="E1220" s="20"/>
      <c r="F1220" s="20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  <c r="AA1220" s="20"/>
      <c r="AB1220" s="20"/>
      <c r="AC1220" s="20"/>
      <c r="AD1220" s="20"/>
      <c r="AE1220" s="20"/>
      <c r="AF1220" s="20"/>
      <c r="AG1220" s="20"/>
      <c r="AH1220" s="20"/>
      <c r="AI1220" s="20"/>
      <c r="AJ1220" s="20"/>
      <c r="AK1220" s="20"/>
      <c r="AL1220" s="20"/>
      <c r="AM1220" s="20"/>
      <c r="AN1220" s="20"/>
      <c r="AO1220" s="20"/>
      <c r="AP1220" s="20"/>
      <c r="AQ1220" s="20"/>
      <c r="AR1220" s="20"/>
      <c r="AS1220" s="20"/>
      <c r="AT1220" s="20"/>
      <c r="AU1220" s="20"/>
      <c r="AV1220" s="20"/>
      <c r="AW1220" s="20"/>
      <c r="AX1220" s="20"/>
      <c r="AY1220" s="20"/>
      <c r="AZ1220" s="20"/>
      <c r="BA1220" s="11" t="s">
        <v>780</v>
      </c>
      <c r="BB1220" s="11" t="s">
        <v>71</v>
      </c>
      <c r="BC1220" s="11" t="s">
        <v>71</v>
      </c>
      <c r="BD1220" s="11" t="s">
        <v>55</v>
      </c>
      <c r="BE1220" s="19">
        <v>0</v>
      </c>
    </row>
    <row r="1221" spans="1:57" x14ac:dyDescent="0.2">
      <c r="A1221" s="20"/>
      <c r="B1221" s="20"/>
      <c r="C1221" s="20"/>
      <c r="D1221" s="20"/>
      <c r="E1221" s="20"/>
      <c r="F1221" s="20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  <c r="AA1221" s="20"/>
      <c r="AB1221" s="20"/>
      <c r="AC1221" s="20"/>
      <c r="AD1221" s="20"/>
      <c r="AE1221" s="20"/>
      <c r="AF1221" s="20"/>
      <c r="AG1221" s="20"/>
      <c r="AH1221" s="20"/>
      <c r="AI1221" s="20"/>
      <c r="AJ1221" s="20"/>
      <c r="AK1221" s="20"/>
      <c r="AL1221" s="20"/>
      <c r="AM1221" s="20"/>
      <c r="AN1221" s="20"/>
      <c r="AO1221" s="20"/>
      <c r="AP1221" s="20"/>
      <c r="AQ1221" s="20"/>
      <c r="AR1221" s="20"/>
      <c r="AS1221" s="20"/>
      <c r="AT1221" s="20"/>
      <c r="AU1221" s="20"/>
      <c r="AV1221" s="20"/>
      <c r="AW1221" s="20"/>
      <c r="AX1221" s="20"/>
      <c r="AY1221" s="20"/>
      <c r="AZ1221" s="20"/>
      <c r="BA1221" s="11" t="s">
        <v>828</v>
      </c>
      <c r="BB1221" s="11" t="s">
        <v>71</v>
      </c>
      <c r="BC1221" s="11" t="s">
        <v>71</v>
      </c>
      <c r="BD1221" s="11" t="s">
        <v>55</v>
      </c>
      <c r="BE1221" s="19">
        <v>1670.4</v>
      </c>
    </row>
    <row r="1222" spans="1:57" x14ac:dyDescent="0.2">
      <c r="A1222" s="20"/>
      <c r="B1222" s="20"/>
      <c r="C1222" s="20"/>
      <c r="D1222" s="20"/>
      <c r="E1222" s="20"/>
      <c r="F1222" s="20"/>
      <c r="G1222" s="20"/>
      <c r="H1222" s="17" t="s">
        <v>754</v>
      </c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5"/>
      <c r="T1222" s="15"/>
      <c r="U1222" s="15"/>
      <c r="V1222" s="15"/>
      <c r="W1222" s="15"/>
      <c r="X1222" s="15"/>
      <c r="Y1222" s="15"/>
      <c r="Z1222" s="15"/>
      <c r="AA1222" s="15"/>
      <c r="AB1222" s="15"/>
      <c r="AC1222" s="15"/>
      <c r="AD1222" s="15"/>
      <c r="AE1222" s="15"/>
      <c r="AF1222" s="15"/>
      <c r="AG1222" s="15"/>
      <c r="AH1222" s="15"/>
      <c r="AI1222" s="15"/>
      <c r="AJ1222" s="15"/>
      <c r="AK1222" s="15"/>
      <c r="AL1222" s="15"/>
      <c r="AM1222" s="15"/>
      <c r="AN1222" s="15"/>
      <c r="AO1222" s="15"/>
      <c r="AP1222" s="15"/>
      <c r="AQ1222" s="15"/>
      <c r="AR1222" s="15"/>
      <c r="AS1222" s="15"/>
      <c r="AT1222" s="15"/>
      <c r="AU1222" s="15"/>
      <c r="AV1222" s="15"/>
      <c r="AW1222" s="15"/>
      <c r="AX1222" s="15"/>
      <c r="AY1222" s="15"/>
      <c r="AZ1222" s="15"/>
      <c r="BA1222" s="15"/>
      <c r="BB1222" s="15"/>
      <c r="BC1222" s="15"/>
      <c r="BD1222" s="15"/>
      <c r="BE1222" s="19">
        <v>1670.4</v>
      </c>
    </row>
    <row r="1223" spans="1:57" x14ac:dyDescent="0.2">
      <c r="A1223" s="20"/>
      <c r="B1223" s="20"/>
      <c r="C1223" s="20"/>
      <c r="D1223" s="20"/>
      <c r="E1223" s="20"/>
      <c r="F1223" s="20"/>
      <c r="G1223" s="20"/>
      <c r="H1223" s="17" t="s">
        <v>755</v>
      </c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5"/>
      <c r="T1223" s="15"/>
      <c r="U1223" s="15"/>
      <c r="V1223" s="15"/>
      <c r="W1223" s="15"/>
      <c r="X1223" s="15"/>
      <c r="Y1223" s="15"/>
      <c r="Z1223" s="15"/>
      <c r="AA1223" s="15"/>
      <c r="AB1223" s="15"/>
      <c r="AC1223" s="15"/>
      <c r="AD1223" s="15"/>
      <c r="AE1223" s="15"/>
      <c r="AF1223" s="15"/>
      <c r="AG1223" s="15"/>
      <c r="AH1223" s="15"/>
      <c r="AI1223" s="15"/>
      <c r="AJ1223" s="15"/>
      <c r="AK1223" s="15"/>
      <c r="AL1223" s="15"/>
      <c r="AM1223" s="15"/>
      <c r="AN1223" s="15"/>
      <c r="AO1223" s="15"/>
      <c r="AP1223" s="15"/>
      <c r="AQ1223" s="15"/>
      <c r="AR1223" s="15"/>
      <c r="AS1223" s="15"/>
      <c r="AT1223" s="15"/>
      <c r="AU1223" s="15"/>
      <c r="AV1223" s="15"/>
      <c r="AW1223" s="15"/>
      <c r="AX1223" s="15"/>
      <c r="AY1223" s="15"/>
      <c r="AZ1223" s="15"/>
      <c r="BA1223" s="15"/>
      <c r="BB1223" s="15"/>
      <c r="BC1223" s="15"/>
      <c r="BD1223" s="15"/>
      <c r="BE1223" s="19">
        <v>-1670.4</v>
      </c>
    </row>
    <row r="1224" spans="1:57" x14ac:dyDescent="0.2">
      <c r="A1224" s="20"/>
      <c r="B1224" s="20"/>
      <c r="C1224" s="20"/>
      <c r="D1224" s="20"/>
      <c r="E1224" s="20"/>
      <c r="F1224" s="20"/>
      <c r="G1224" s="20"/>
      <c r="H1224" s="17" t="s">
        <v>815</v>
      </c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W1224" s="15"/>
      <c r="AX1224" s="15"/>
      <c r="AY1224" s="15"/>
      <c r="AZ1224" s="15"/>
      <c r="BA1224" s="15"/>
      <c r="BB1224" s="15"/>
      <c r="BC1224" s="15"/>
      <c r="BD1224" s="15"/>
      <c r="BE1224" s="19">
        <v>0</v>
      </c>
    </row>
    <row r="1225" spans="1:57" x14ac:dyDescent="0.2">
      <c r="A1225" s="20"/>
      <c r="B1225" s="20"/>
      <c r="C1225" s="20"/>
      <c r="D1225" s="20"/>
      <c r="E1225" s="20"/>
      <c r="F1225" s="20"/>
      <c r="G1225" s="20"/>
      <c r="H1225" s="17" t="s">
        <v>863</v>
      </c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  <c r="AW1225" s="15"/>
      <c r="AX1225" s="15"/>
      <c r="AY1225" s="15"/>
      <c r="AZ1225" s="15"/>
      <c r="BA1225" s="15"/>
      <c r="BB1225" s="15"/>
      <c r="BC1225" s="15"/>
      <c r="BD1225" s="15"/>
      <c r="BE1225" s="19">
        <v>1670.4</v>
      </c>
    </row>
    <row r="1226" spans="1:57" x14ac:dyDescent="0.2">
      <c r="A1226" s="20"/>
      <c r="B1226" s="20"/>
      <c r="C1226" s="20"/>
      <c r="D1226" s="20"/>
      <c r="E1226" s="11" t="s">
        <v>580</v>
      </c>
      <c r="F1226" s="11" t="s">
        <v>64</v>
      </c>
      <c r="G1226" s="11" t="s">
        <v>65</v>
      </c>
      <c r="H1226" s="17">
        <v>45646</v>
      </c>
      <c r="I1226" s="11" t="s">
        <v>464</v>
      </c>
      <c r="J1226" s="17">
        <v>45666</v>
      </c>
      <c r="K1226" s="18">
        <v>0.60162037037037042</v>
      </c>
      <c r="L1226" s="11" t="s">
        <v>67</v>
      </c>
      <c r="M1226" s="11" t="s">
        <v>68</v>
      </c>
      <c r="N1226" s="11" t="s">
        <v>69</v>
      </c>
      <c r="O1226" s="11" t="s">
        <v>581</v>
      </c>
      <c r="P1226" s="11" t="s">
        <v>71</v>
      </c>
      <c r="Q1226" s="11" t="s">
        <v>71</v>
      </c>
      <c r="R1226" s="11" t="s">
        <v>576</v>
      </c>
      <c r="S1226" s="11" t="s">
        <v>71</v>
      </c>
      <c r="T1226" s="11" t="s">
        <v>71</v>
      </c>
      <c r="U1226" s="11" t="s">
        <v>67</v>
      </c>
      <c r="V1226" s="18">
        <v>0</v>
      </c>
      <c r="W1226" s="11" t="s">
        <v>67</v>
      </c>
      <c r="X1226" s="11" t="s">
        <v>67</v>
      </c>
      <c r="Y1226" s="11" t="s">
        <v>71</v>
      </c>
      <c r="Z1226" s="11" t="s">
        <v>72</v>
      </c>
      <c r="AA1226" s="11" t="s">
        <v>73</v>
      </c>
      <c r="AB1226" s="11" t="s">
        <v>71</v>
      </c>
      <c r="AC1226" s="11" t="s">
        <v>71</v>
      </c>
      <c r="AD1226" s="11" t="s">
        <v>74</v>
      </c>
      <c r="AE1226" s="11" t="s">
        <v>61</v>
      </c>
      <c r="AF1226" s="11" t="s">
        <v>581</v>
      </c>
      <c r="AG1226" s="11" t="s">
        <v>582</v>
      </c>
      <c r="AH1226" s="11" t="s">
        <v>71</v>
      </c>
      <c r="AI1226" s="11" t="s">
        <v>71</v>
      </c>
      <c r="AJ1226" s="11" t="s">
        <v>71</v>
      </c>
      <c r="AK1226" s="11" t="s">
        <v>71</v>
      </c>
      <c r="AL1226" s="11" t="s">
        <v>71</v>
      </c>
      <c r="AM1226" s="11" t="s">
        <v>71</v>
      </c>
      <c r="AN1226" s="11" t="s">
        <v>71</v>
      </c>
      <c r="AO1226" s="11" t="s">
        <v>67</v>
      </c>
      <c r="AP1226" s="11" t="s">
        <v>71</v>
      </c>
      <c r="AQ1226" s="11" t="s">
        <v>75</v>
      </c>
      <c r="AR1226" s="11" t="s">
        <v>71</v>
      </c>
      <c r="AS1226" s="11" t="s">
        <v>71</v>
      </c>
      <c r="AT1226" s="11" t="s">
        <v>76</v>
      </c>
      <c r="AU1226" s="11" t="s">
        <v>71</v>
      </c>
      <c r="AV1226" s="11" t="s">
        <v>71</v>
      </c>
      <c r="AW1226" s="11" t="s">
        <v>71</v>
      </c>
      <c r="AX1226" s="11" t="s">
        <v>71</v>
      </c>
      <c r="AY1226" s="11" t="s">
        <v>77</v>
      </c>
      <c r="AZ1226" s="11" t="s">
        <v>71</v>
      </c>
      <c r="BA1226" s="11" t="s">
        <v>682</v>
      </c>
      <c r="BB1226" s="11" t="s">
        <v>71</v>
      </c>
      <c r="BC1226" s="11" t="s">
        <v>71</v>
      </c>
      <c r="BD1226" s="11" t="s">
        <v>55</v>
      </c>
      <c r="BE1226" s="19">
        <v>2088</v>
      </c>
    </row>
    <row r="1227" spans="1:57" x14ac:dyDescent="0.2">
      <c r="A1227" s="20"/>
      <c r="B1227" s="20"/>
      <c r="C1227" s="20"/>
      <c r="D1227" s="20"/>
      <c r="E1227" s="20"/>
      <c r="F1227" s="20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  <c r="AA1227" s="20"/>
      <c r="AB1227" s="20"/>
      <c r="AC1227" s="20"/>
      <c r="AD1227" s="20"/>
      <c r="AE1227" s="20"/>
      <c r="AF1227" s="20"/>
      <c r="AG1227" s="20"/>
      <c r="AH1227" s="20"/>
      <c r="AI1227" s="20"/>
      <c r="AJ1227" s="20"/>
      <c r="AK1227" s="20"/>
      <c r="AL1227" s="20"/>
      <c r="AM1227" s="20"/>
      <c r="AN1227" s="20"/>
      <c r="AO1227" s="20"/>
      <c r="AP1227" s="20"/>
      <c r="AQ1227" s="20"/>
      <c r="AR1227" s="20"/>
      <c r="AS1227" s="20"/>
      <c r="AT1227" s="20"/>
      <c r="AU1227" s="20"/>
      <c r="AV1227" s="20"/>
      <c r="AW1227" s="20"/>
      <c r="AX1227" s="20"/>
      <c r="AY1227" s="20"/>
      <c r="AZ1227" s="20"/>
      <c r="BA1227" s="11" t="s">
        <v>685</v>
      </c>
      <c r="BB1227" s="11" t="s">
        <v>71</v>
      </c>
      <c r="BC1227" s="11" t="s">
        <v>71</v>
      </c>
      <c r="BD1227" s="11" t="s">
        <v>55</v>
      </c>
      <c r="BE1227" s="19">
        <v>-2088</v>
      </c>
    </row>
    <row r="1228" spans="1:57" x14ac:dyDescent="0.2">
      <c r="A1228" s="20"/>
      <c r="B1228" s="20"/>
      <c r="C1228" s="20"/>
      <c r="D1228" s="20"/>
      <c r="E1228" s="20"/>
      <c r="F1228" s="20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0"/>
      <c r="AF1228" s="20"/>
      <c r="AG1228" s="20"/>
      <c r="AH1228" s="20"/>
      <c r="AI1228" s="20"/>
      <c r="AJ1228" s="20"/>
      <c r="AK1228" s="20"/>
      <c r="AL1228" s="20"/>
      <c r="AM1228" s="20"/>
      <c r="AN1228" s="20"/>
      <c r="AO1228" s="20"/>
      <c r="AP1228" s="20"/>
      <c r="AQ1228" s="20"/>
      <c r="AR1228" s="20"/>
      <c r="AS1228" s="20"/>
      <c r="AT1228" s="20"/>
      <c r="AU1228" s="20"/>
      <c r="AV1228" s="20"/>
      <c r="AW1228" s="20"/>
      <c r="AX1228" s="20"/>
      <c r="AY1228" s="20"/>
      <c r="AZ1228" s="20"/>
      <c r="BA1228" s="11" t="s">
        <v>780</v>
      </c>
      <c r="BB1228" s="11" t="s">
        <v>71</v>
      </c>
      <c r="BC1228" s="11" t="s">
        <v>71</v>
      </c>
      <c r="BD1228" s="11" t="s">
        <v>55</v>
      </c>
      <c r="BE1228" s="19">
        <v>0</v>
      </c>
    </row>
    <row r="1229" spans="1:57" x14ac:dyDescent="0.2">
      <c r="A1229" s="20"/>
      <c r="B1229" s="20"/>
      <c r="C1229" s="20"/>
      <c r="D1229" s="20"/>
      <c r="E1229" s="20"/>
      <c r="F1229" s="20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  <c r="AA1229" s="20"/>
      <c r="AB1229" s="20"/>
      <c r="AC1229" s="20"/>
      <c r="AD1229" s="20"/>
      <c r="AE1229" s="20"/>
      <c r="AF1229" s="20"/>
      <c r="AG1229" s="20"/>
      <c r="AH1229" s="20"/>
      <c r="AI1229" s="20"/>
      <c r="AJ1229" s="20"/>
      <c r="AK1229" s="20"/>
      <c r="AL1229" s="20"/>
      <c r="AM1229" s="20"/>
      <c r="AN1229" s="20"/>
      <c r="AO1229" s="20"/>
      <c r="AP1229" s="20"/>
      <c r="AQ1229" s="20"/>
      <c r="AR1229" s="20"/>
      <c r="AS1229" s="20"/>
      <c r="AT1229" s="20"/>
      <c r="AU1229" s="20"/>
      <c r="AV1229" s="20"/>
      <c r="AW1229" s="20"/>
      <c r="AX1229" s="20"/>
      <c r="AY1229" s="20"/>
      <c r="AZ1229" s="20"/>
      <c r="BA1229" s="11" t="s">
        <v>828</v>
      </c>
      <c r="BB1229" s="11" t="s">
        <v>71</v>
      </c>
      <c r="BC1229" s="11" t="s">
        <v>71</v>
      </c>
      <c r="BD1229" s="11" t="s">
        <v>55</v>
      </c>
      <c r="BE1229" s="19">
        <v>2088</v>
      </c>
    </row>
    <row r="1230" spans="1:57" x14ac:dyDescent="0.2">
      <c r="A1230" s="20"/>
      <c r="B1230" s="20"/>
      <c r="C1230" s="20"/>
      <c r="D1230" s="20"/>
      <c r="E1230" s="20"/>
      <c r="F1230" s="20"/>
      <c r="G1230" s="20"/>
      <c r="H1230" s="17" t="s">
        <v>754</v>
      </c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5"/>
      <c r="T1230" s="15"/>
      <c r="U1230" s="15"/>
      <c r="V1230" s="15"/>
      <c r="W1230" s="15"/>
      <c r="X1230" s="15"/>
      <c r="Y1230" s="15"/>
      <c r="Z1230" s="15"/>
      <c r="AA1230" s="15"/>
      <c r="AB1230" s="15"/>
      <c r="AC1230" s="15"/>
      <c r="AD1230" s="15"/>
      <c r="AE1230" s="15"/>
      <c r="AF1230" s="15"/>
      <c r="AG1230" s="15"/>
      <c r="AH1230" s="15"/>
      <c r="AI1230" s="15"/>
      <c r="AJ1230" s="15"/>
      <c r="AK1230" s="15"/>
      <c r="AL1230" s="15"/>
      <c r="AM1230" s="15"/>
      <c r="AN1230" s="15"/>
      <c r="AO1230" s="15"/>
      <c r="AP1230" s="15"/>
      <c r="AQ1230" s="15"/>
      <c r="AR1230" s="15"/>
      <c r="AS1230" s="15"/>
      <c r="AT1230" s="15"/>
      <c r="AU1230" s="15"/>
      <c r="AV1230" s="15"/>
      <c r="AW1230" s="15"/>
      <c r="AX1230" s="15"/>
      <c r="AY1230" s="15"/>
      <c r="AZ1230" s="15"/>
      <c r="BA1230" s="15"/>
      <c r="BB1230" s="15"/>
      <c r="BC1230" s="15"/>
      <c r="BD1230" s="15"/>
      <c r="BE1230" s="19">
        <v>2088</v>
      </c>
    </row>
    <row r="1231" spans="1:57" x14ac:dyDescent="0.2">
      <c r="A1231" s="20"/>
      <c r="B1231" s="20"/>
      <c r="C1231" s="20"/>
      <c r="D1231" s="20"/>
      <c r="E1231" s="20"/>
      <c r="F1231" s="20"/>
      <c r="G1231" s="20"/>
      <c r="H1231" s="17" t="s">
        <v>755</v>
      </c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5"/>
      <c r="T1231" s="15"/>
      <c r="U1231" s="15"/>
      <c r="V1231" s="15"/>
      <c r="W1231" s="15"/>
      <c r="X1231" s="15"/>
      <c r="Y1231" s="15"/>
      <c r="Z1231" s="15"/>
      <c r="AA1231" s="15"/>
      <c r="AB1231" s="15"/>
      <c r="AC1231" s="15"/>
      <c r="AD1231" s="15"/>
      <c r="AE1231" s="15"/>
      <c r="AF1231" s="15"/>
      <c r="AG1231" s="15"/>
      <c r="AH1231" s="15"/>
      <c r="AI1231" s="15"/>
      <c r="AJ1231" s="15"/>
      <c r="AK1231" s="15"/>
      <c r="AL1231" s="15"/>
      <c r="AM1231" s="15"/>
      <c r="AN1231" s="15"/>
      <c r="AO1231" s="15"/>
      <c r="AP1231" s="15"/>
      <c r="AQ1231" s="15"/>
      <c r="AR1231" s="15"/>
      <c r="AS1231" s="15"/>
      <c r="AT1231" s="15"/>
      <c r="AU1231" s="15"/>
      <c r="AV1231" s="15"/>
      <c r="AW1231" s="15"/>
      <c r="AX1231" s="15"/>
      <c r="AY1231" s="15"/>
      <c r="AZ1231" s="15"/>
      <c r="BA1231" s="15"/>
      <c r="BB1231" s="15"/>
      <c r="BC1231" s="15"/>
      <c r="BD1231" s="15"/>
      <c r="BE1231" s="19">
        <v>-2088</v>
      </c>
    </row>
    <row r="1232" spans="1:57" x14ac:dyDescent="0.2">
      <c r="A1232" s="20"/>
      <c r="B1232" s="20"/>
      <c r="C1232" s="20"/>
      <c r="D1232" s="20"/>
      <c r="E1232" s="20"/>
      <c r="F1232" s="20"/>
      <c r="G1232" s="20"/>
      <c r="H1232" s="17" t="s">
        <v>815</v>
      </c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5"/>
      <c r="T1232" s="15"/>
      <c r="U1232" s="15"/>
      <c r="V1232" s="15"/>
      <c r="W1232" s="15"/>
      <c r="X1232" s="15"/>
      <c r="Y1232" s="15"/>
      <c r="Z1232" s="15"/>
      <c r="AA1232" s="15"/>
      <c r="AB1232" s="15"/>
      <c r="AC1232" s="15"/>
      <c r="AD1232" s="15"/>
      <c r="AE1232" s="15"/>
      <c r="AF1232" s="15"/>
      <c r="AG1232" s="15"/>
      <c r="AH1232" s="15"/>
      <c r="AI1232" s="15"/>
      <c r="AJ1232" s="15"/>
      <c r="AK1232" s="15"/>
      <c r="AL1232" s="15"/>
      <c r="AM1232" s="15"/>
      <c r="AN1232" s="15"/>
      <c r="AO1232" s="15"/>
      <c r="AP1232" s="15"/>
      <c r="AQ1232" s="15"/>
      <c r="AR1232" s="15"/>
      <c r="AS1232" s="15"/>
      <c r="AT1232" s="15"/>
      <c r="AU1232" s="15"/>
      <c r="AV1232" s="15"/>
      <c r="AW1232" s="15"/>
      <c r="AX1232" s="15"/>
      <c r="AY1232" s="15"/>
      <c r="AZ1232" s="15"/>
      <c r="BA1232" s="15"/>
      <c r="BB1232" s="15"/>
      <c r="BC1232" s="15"/>
      <c r="BD1232" s="15"/>
      <c r="BE1232" s="19">
        <v>0</v>
      </c>
    </row>
    <row r="1233" spans="1:57" x14ac:dyDescent="0.2">
      <c r="A1233" s="20"/>
      <c r="B1233" s="20"/>
      <c r="C1233" s="20"/>
      <c r="D1233" s="20"/>
      <c r="E1233" s="20"/>
      <c r="F1233" s="20"/>
      <c r="G1233" s="20"/>
      <c r="H1233" s="17" t="s">
        <v>863</v>
      </c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W1233" s="15"/>
      <c r="AX1233" s="15"/>
      <c r="AY1233" s="15"/>
      <c r="AZ1233" s="15"/>
      <c r="BA1233" s="15"/>
      <c r="BB1233" s="15"/>
      <c r="BC1233" s="15"/>
      <c r="BD1233" s="15"/>
      <c r="BE1233" s="19">
        <v>2088</v>
      </c>
    </row>
    <row r="1234" spans="1:57" x14ac:dyDescent="0.2">
      <c r="A1234" s="20"/>
      <c r="B1234" s="20"/>
      <c r="C1234" s="20"/>
      <c r="D1234" s="20"/>
      <c r="E1234" s="11" t="s">
        <v>583</v>
      </c>
      <c r="F1234" s="11" t="s">
        <v>64</v>
      </c>
      <c r="G1234" s="11" t="s">
        <v>65</v>
      </c>
      <c r="H1234" s="17">
        <v>45646</v>
      </c>
      <c r="I1234" s="11" t="s">
        <v>464</v>
      </c>
      <c r="J1234" s="17">
        <v>45666</v>
      </c>
      <c r="K1234" s="18">
        <v>0.60402777777777783</v>
      </c>
      <c r="L1234" s="11" t="s">
        <v>67</v>
      </c>
      <c r="M1234" s="11" t="s">
        <v>68</v>
      </c>
      <c r="N1234" s="11" t="s">
        <v>69</v>
      </c>
      <c r="O1234" s="11" t="s">
        <v>584</v>
      </c>
      <c r="P1234" s="11" t="s">
        <v>71</v>
      </c>
      <c r="Q1234" s="11" t="s">
        <v>71</v>
      </c>
      <c r="R1234" s="11" t="s">
        <v>576</v>
      </c>
      <c r="S1234" s="11" t="s">
        <v>71</v>
      </c>
      <c r="T1234" s="11" t="s">
        <v>71</v>
      </c>
      <c r="U1234" s="11" t="s">
        <v>67</v>
      </c>
      <c r="V1234" s="18">
        <v>0</v>
      </c>
      <c r="W1234" s="11" t="s">
        <v>67</v>
      </c>
      <c r="X1234" s="11" t="s">
        <v>67</v>
      </c>
      <c r="Y1234" s="11" t="s">
        <v>71</v>
      </c>
      <c r="Z1234" s="11" t="s">
        <v>72</v>
      </c>
      <c r="AA1234" s="11" t="s">
        <v>73</v>
      </c>
      <c r="AB1234" s="11" t="s">
        <v>71</v>
      </c>
      <c r="AC1234" s="11" t="s">
        <v>71</v>
      </c>
      <c r="AD1234" s="11" t="s">
        <v>74</v>
      </c>
      <c r="AE1234" s="11" t="s">
        <v>61</v>
      </c>
      <c r="AF1234" s="11" t="s">
        <v>584</v>
      </c>
      <c r="AG1234" s="11" t="s">
        <v>585</v>
      </c>
      <c r="AH1234" s="11" t="s">
        <v>71</v>
      </c>
      <c r="AI1234" s="11" t="s">
        <v>71</v>
      </c>
      <c r="AJ1234" s="11" t="s">
        <v>71</v>
      </c>
      <c r="AK1234" s="11" t="s">
        <v>71</v>
      </c>
      <c r="AL1234" s="11" t="s">
        <v>71</v>
      </c>
      <c r="AM1234" s="11" t="s">
        <v>71</v>
      </c>
      <c r="AN1234" s="11" t="s">
        <v>71</v>
      </c>
      <c r="AO1234" s="11" t="s">
        <v>67</v>
      </c>
      <c r="AP1234" s="11" t="s">
        <v>71</v>
      </c>
      <c r="AQ1234" s="11" t="s">
        <v>75</v>
      </c>
      <c r="AR1234" s="11" t="s">
        <v>71</v>
      </c>
      <c r="AS1234" s="11" t="s">
        <v>71</v>
      </c>
      <c r="AT1234" s="11" t="s">
        <v>76</v>
      </c>
      <c r="AU1234" s="11" t="s">
        <v>71</v>
      </c>
      <c r="AV1234" s="11" t="s">
        <v>71</v>
      </c>
      <c r="AW1234" s="11" t="s">
        <v>71</v>
      </c>
      <c r="AX1234" s="11" t="s">
        <v>71</v>
      </c>
      <c r="AY1234" s="11" t="s">
        <v>77</v>
      </c>
      <c r="AZ1234" s="11" t="s">
        <v>71</v>
      </c>
      <c r="BA1234" s="11" t="s">
        <v>682</v>
      </c>
      <c r="BB1234" s="11" t="s">
        <v>71</v>
      </c>
      <c r="BC1234" s="11" t="s">
        <v>71</v>
      </c>
      <c r="BD1234" s="11" t="s">
        <v>55</v>
      </c>
      <c r="BE1234" s="19">
        <v>1670.4</v>
      </c>
    </row>
    <row r="1235" spans="1:57" x14ac:dyDescent="0.2">
      <c r="A1235" s="20"/>
      <c r="B1235" s="20"/>
      <c r="C1235" s="20"/>
      <c r="D1235" s="20"/>
      <c r="E1235" s="20"/>
      <c r="F1235" s="20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Z1235" s="20"/>
      <c r="AA1235" s="20"/>
      <c r="AB1235" s="20"/>
      <c r="AC1235" s="20"/>
      <c r="AD1235" s="20"/>
      <c r="AE1235" s="20"/>
      <c r="AF1235" s="20"/>
      <c r="AG1235" s="20"/>
      <c r="AH1235" s="20"/>
      <c r="AI1235" s="20"/>
      <c r="AJ1235" s="20"/>
      <c r="AK1235" s="20"/>
      <c r="AL1235" s="20"/>
      <c r="AM1235" s="20"/>
      <c r="AN1235" s="20"/>
      <c r="AO1235" s="20"/>
      <c r="AP1235" s="20"/>
      <c r="AQ1235" s="20"/>
      <c r="AR1235" s="20"/>
      <c r="AS1235" s="20"/>
      <c r="AT1235" s="20"/>
      <c r="AU1235" s="20"/>
      <c r="AV1235" s="20"/>
      <c r="AW1235" s="20"/>
      <c r="AX1235" s="20"/>
      <c r="AY1235" s="20"/>
      <c r="AZ1235" s="20"/>
      <c r="BA1235" s="11" t="s">
        <v>685</v>
      </c>
      <c r="BB1235" s="11" t="s">
        <v>71</v>
      </c>
      <c r="BC1235" s="11" t="s">
        <v>71</v>
      </c>
      <c r="BD1235" s="11" t="s">
        <v>55</v>
      </c>
      <c r="BE1235" s="19">
        <v>-1670.4</v>
      </c>
    </row>
    <row r="1236" spans="1:57" x14ac:dyDescent="0.2">
      <c r="A1236" s="20"/>
      <c r="B1236" s="20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  <c r="AA1236" s="20"/>
      <c r="AB1236" s="20"/>
      <c r="AC1236" s="20"/>
      <c r="AD1236" s="20"/>
      <c r="AE1236" s="20"/>
      <c r="AF1236" s="20"/>
      <c r="AG1236" s="20"/>
      <c r="AH1236" s="20"/>
      <c r="AI1236" s="20"/>
      <c r="AJ1236" s="20"/>
      <c r="AK1236" s="20"/>
      <c r="AL1236" s="20"/>
      <c r="AM1236" s="20"/>
      <c r="AN1236" s="20"/>
      <c r="AO1236" s="20"/>
      <c r="AP1236" s="20"/>
      <c r="AQ1236" s="20"/>
      <c r="AR1236" s="20"/>
      <c r="AS1236" s="20"/>
      <c r="AT1236" s="20"/>
      <c r="AU1236" s="20"/>
      <c r="AV1236" s="20"/>
      <c r="AW1236" s="20"/>
      <c r="AX1236" s="20"/>
      <c r="AY1236" s="20"/>
      <c r="AZ1236" s="20"/>
      <c r="BA1236" s="11" t="s">
        <v>780</v>
      </c>
      <c r="BB1236" s="11" t="s">
        <v>71</v>
      </c>
      <c r="BC1236" s="11" t="s">
        <v>71</v>
      </c>
      <c r="BD1236" s="11" t="s">
        <v>55</v>
      </c>
      <c r="BE1236" s="19">
        <v>0</v>
      </c>
    </row>
    <row r="1237" spans="1:57" x14ac:dyDescent="0.2">
      <c r="A1237" s="20"/>
      <c r="B1237" s="20"/>
      <c r="C1237" s="20"/>
      <c r="D1237" s="20"/>
      <c r="E1237" s="20"/>
      <c r="F1237" s="20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  <c r="AA1237" s="20"/>
      <c r="AB1237" s="20"/>
      <c r="AC1237" s="20"/>
      <c r="AD1237" s="20"/>
      <c r="AE1237" s="20"/>
      <c r="AF1237" s="20"/>
      <c r="AG1237" s="20"/>
      <c r="AH1237" s="20"/>
      <c r="AI1237" s="20"/>
      <c r="AJ1237" s="20"/>
      <c r="AK1237" s="20"/>
      <c r="AL1237" s="20"/>
      <c r="AM1237" s="20"/>
      <c r="AN1237" s="20"/>
      <c r="AO1237" s="20"/>
      <c r="AP1237" s="20"/>
      <c r="AQ1237" s="20"/>
      <c r="AR1237" s="20"/>
      <c r="AS1237" s="20"/>
      <c r="AT1237" s="20"/>
      <c r="AU1237" s="20"/>
      <c r="AV1237" s="20"/>
      <c r="AW1237" s="20"/>
      <c r="AX1237" s="20"/>
      <c r="AY1237" s="20"/>
      <c r="AZ1237" s="20"/>
      <c r="BA1237" s="11" t="s">
        <v>828</v>
      </c>
      <c r="BB1237" s="11" t="s">
        <v>71</v>
      </c>
      <c r="BC1237" s="11" t="s">
        <v>71</v>
      </c>
      <c r="BD1237" s="11" t="s">
        <v>55</v>
      </c>
      <c r="BE1237" s="19">
        <v>1670.4</v>
      </c>
    </row>
    <row r="1238" spans="1:57" x14ac:dyDescent="0.2">
      <c r="A1238" s="20"/>
      <c r="B1238" s="20"/>
      <c r="C1238" s="20"/>
      <c r="D1238" s="20"/>
      <c r="E1238" s="20"/>
      <c r="F1238" s="20"/>
      <c r="G1238" s="20"/>
      <c r="H1238" s="17" t="s">
        <v>754</v>
      </c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5"/>
      <c r="T1238" s="15"/>
      <c r="U1238" s="15"/>
      <c r="V1238" s="15"/>
      <c r="W1238" s="15"/>
      <c r="X1238" s="15"/>
      <c r="Y1238" s="15"/>
      <c r="Z1238" s="15"/>
      <c r="AA1238" s="15"/>
      <c r="AB1238" s="15"/>
      <c r="AC1238" s="15"/>
      <c r="AD1238" s="15"/>
      <c r="AE1238" s="15"/>
      <c r="AF1238" s="15"/>
      <c r="AG1238" s="15"/>
      <c r="AH1238" s="15"/>
      <c r="AI1238" s="15"/>
      <c r="AJ1238" s="15"/>
      <c r="AK1238" s="15"/>
      <c r="AL1238" s="15"/>
      <c r="AM1238" s="15"/>
      <c r="AN1238" s="15"/>
      <c r="AO1238" s="15"/>
      <c r="AP1238" s="15"/>
      <c r="AQ1238" s="15"/>
      <c r="AR1238" s="15"/>
      <c r="AS1238" s="15"/>
      <c r="AT1238" s="15"/>
      <c r="AU1238" s="15"/>
      <c r="AV1238" s="15"/>
      <c r="AW1238" s="15"/>
      <c r="AX1238" s="15"/>
      <c r="AY1238" s="15"/>
      <c r="AZ1238" s="15"/>
      <c r="BA1238" s="15"/>
      <c r="BB1238" s="15"/>
      <c r="BC1238" s="15"/>
      <c r="BD1238" s="15"/>
      <c r="BE1238" s="19">
        <v>1670.4</v>
      </c>
    </row>
    <row r="1239" spans="1:57" x14ac:dyDescent="0.2">
      <c r="A1239" s="20"/>
      <c r="B1239" s="20"/>
      <c r="C1239" s="20"/>
      <c r="D1239" s="20"/>
      <c r="E1239" s="20"/>
      <c r="F1239" s="20"/>
      <c r="G1239" s="20"/>
      <c r="H1239" s="17" t="s">
        <v>755</v>
      </c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5"/>
      <c r="T1239" s="15"/>
      <c r="U1239" s="15"/>
      <c r="V1239" s="15"/>
      <c r="W1239" s="15"/>
      <c r="X1239" s="15"/>
      <c r="Y1239" s="15"/>
      <c r="Z1239" s="15"/>
      <c r="AA1239" s="15"/>
      <c r="AB1239" s="15"/>
      <c r="AC1239" s="15"/>
      <c r="AD1239" s="15"/>
      <c r="AE1239" s="15"/>
      <c r="AF1239" s="15"/>
      <c r="AG1239" s="15"/>
      <c r="AH1239" s="15"/>
      <c r="AI1239" s="15"/>
      <c r="AJ1239" s="15"/>
      <c r="AK1239" s="15"/>
      <c r="AL1239" s="15"/>
      <c r="AM1239" s="15"/>
      <c r="AN1239" s="15"/>
      <c r="AO1239" s="15"/>
      <c r="AP1239" s="15"/>
      <c r="AQ1239" s="15"/>
      <c r="AR1239" s="15"/>
      <c r="AS1239" s="15"/>
      <c r="AT1239" s="15"/>
      <c r="AU1239" s="15"/>
      <c r="AV1239" s="15"/>
      <c r="AW1239" s="15"/>
      <c r="AX1239" s="15"/>
      <c r="AY1239" s="15"/>
      <c r="AZ1239" s="15"/>
      <c r="BA1239" s="15"/>
      <c r="BB1239" s="15"/>
      <c r="BC1239" s="15"/>
      <c r="BD1239" s="15"/>
      <c r="BE1239" s="19">
        <v>-1670.4</v>
      </c>
    </row>
    <row r="1240" spans="1:57" x14ac:dyDescent="0.2">
      <c r="A1240" s="20"/>
      <c r="B1240" s="20"/>
      <c r="C1240" s="20"/>
      <c r="D1240" s="20"/>
      <c r="E1240" s="20"/>
      <c r="F1240" s="20"/>
      <c r="G1240" s="20"/>
      <c r="H1240" s="17" t="s">
        <v>815</v>
      </c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5"/>
      <c r="T1240" s="15"/>
      <c r="U1240" s="15"/>
      <c r="V1240" s="15"/>
      <c r="W1240" s="15"/>
      <c r="X1240" s="15"/>
      <c r="Y1240" s="15"/>
      <c r="Z1240" s="15"/>
      <c r="AA1240" s="15"/>
      <c r="AB1240" s="15"/>
      <c r="AC1240" s="15"/>
      <c r="AD1240" s="15"/>
      <c r="AE1240" s="15"/>
      <c r="AF1240" s="15"/>
      <c r="AG1240" s="15"/>
      <c r="AH1240" s="15"/>
      <c r="AI1240" s="15"/>
      <c r="AJ1240" s="15"/>
      <c r="AK1240" s="15"/>
      <c r="AL1240" s="15"/>
      <c r="AM1240" s="15"/>
      <c r="AN1240" s="15"/>
      <c r="AO1240" s="15"/>
      <c r="AP1240" s="15"/>
      <c r="AQ1240" s="15"/>
      <c r="AR1240" s="15"/>
      <c r="AS1240" s="15"/>
      <c r="AT1240" s="15"/>
      <c r="AU1240" s="15"/>
      <c r="AV1240" s="15"/>
      <c r="AW1240" s="15"/>
      <c r="AX1240" s="15"/>
      <c r="AY1240" s="15"/>
      <c r="AZ1240" s="15"/>
      <c r="BA1240" s="15"/>
      <c r="BB1240" s="15"/>
      <c r="BC1240" s="15"/>
      <c r="BD1240" s="15"/>
      <c r="BE1240" s="19">
        <v>0</v>
      </c>
    </row>
    <row r="1241" spans="1:57" x14ac:dyDescent="0.2">
      <c r="A1241" s="20"/>
      <c r="B1241" s="20"/>
      <c r="C1241" s="20"/>
      <c r="D1241" s="20"/>
      <c r="E1241" s="20"/>
      <c r="F1241" s="20"/>
      <c r="G1241" s="20"/>
      <c r="H1241" s="17" t="s">
        <v>863</v>
      </c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5"/>
      <c r="T1241" s="15"/>
      <c r="U1241" s="15"/>
      <c r="V1241" s="15"/>
      <c r="W1241" s="15"/>
      <c r="X1241" s="15"/>
      <c r="Y1241" s="15"/>
      <c r="Z1241" s="15"/>
      <c r="AA1241" s="15"/>
      <c r="AB1241" s="15"/>
      <c r="AC1241" s="15"/>
      <c r="AD1241" s="15"/>
      <c r="AE1241" s="15"/>
      <c r="AF1241" s="15"/>
      <c r="AG1241" s="15"/>
      <c r="AH1241" s="15"/>
      <c r="AI1241" s="15"/>
      <c r="AJ1241" s="15"/>
      <c r="AK1241" s="15"/>
      <c r="AL1241" s="15"/>
      <c r="AM1241" s="15"/>
      <c r="AN1241" s="15"/>
      <c r="AO1241" s="15"/>
      <c r="AP1241" s="15"/>
      <c r="AQ1241" s="15"/>
      <c r="AR1241" s="15"/>
      <c r="AS1241" s="15"/>
      <c r="AT1241" s="15"/>
      <c r="AU1241" s="15"/>
      <c r="AV1241" s="15"/>
      <c r="AW1241" s="15"/>
      <c r="AX1241" s="15"/>
      <c r="AY1241" s="15"/>
      <c r="AZ1241" s="15"/>
      <c r="BA1241" s="15"/>
      <c r="BB1241" s="15"/>
      <c r="BC1241" s="15"/>
      <c r="BD1241" s="15"/>
      <c r="BE1241" s="19">
        <v>1670.4</v>
      </c>
    </row>
    <row r="1242" spans="1:57" x14ac:dyDescent="0.2">
      <c r="A1242" s="20"/>
      <c r="B1242" s="20"/>
      <c r="C1242" s="20"/>
      <c r="D1242" s="20"/>
      <c r="E1242" s="11" t="s">
        <v>586</v>
      </c>
      <c r="F1242" s="11" t="s">
        <v>64</v>
      </c>
      <c r="G1242" s="11" t="s">
        <v>65</v>
      </c>
      <c r="H1242" s="17">
        <v>45646</v>
      </c>
      <c r="I1242" s="11" t="s">
        <v>464</v>
      </c>
      <c r="J1242" s="17">
        <v>45666</v>
      </c>
      <c r="K1242" s="18">
        <v>0.60925925925925928</v>
      </c>
      <c r="L1242" s="11" t="s">
        <v>67</v>
      </c>
      <c r="M1242" s="11" t="s">
        <v>68</v>
      </c>
      <c r="N1242" s="11" t="s">
        <v>69</v>
      </c>
      <c r="O1242" s="11" t="s">
        <v>575</v>
      </c>
      <c r="P1242" s="11" t="s">
        <v>71</v>
      </c>
      <c r="Q1242" s="11" t="s">
        <v>71</v>
      </c>
      <c r="R1242" s="11" t="s">
        <v>576</v>
      </c>
      <c r="S1242" s="11" t="s">
        <v>71</v>
      </c>
      <c r="T1242" s="11" t="s">
        <v>71</v>
      </c>
      <c r="U1242" s="11" t="s">
        <v>67</v>
      </c>
      <c r="V1242" s="18">
        <v>0</v>
      </c>
      <c r="W1242" s="11" t="s">
        <v>67</v>
      </c>
      <c r="X1242" s="11" t="s">
        <v>67</v>
      </c>
      <c r="Y1242" s="11" t="s">
        <v>71</v>
      </c>
      <c r="Z1242" s="11" t="s">
        <v>72</v>
      </c>
      <c r="AA1242" s="11" t="s">
        <v>73</v>
      </c>
      <c r="AB1242" s="11" t="s">
        <v>71</v>
      </c>
      <c r="AC1242" s="11" t="s">
        <v>71</v>
      </c>
      <c r="AD1242" s="11" t="s">
        <v>74</v>
      </c>
      <c r="AE1242" s="11" t="s">
        <v>61</v>
      </c>
      <c r="AF1242" s="11" t="s">
        <v>575</v>
      </c>
      <c r="AG1242" s="11" t="s">
        <v>587</v>
      </c>
      <c r="AH1242" s="11" t="s">
        <v>71</v>
      </c>
      <c r="AI1242" s="11" t="s">
        <v>71</v>
      </c>
      <c r="AJ1242" s="11" t="s">
        <v>71</v>
      </c>
      <c r="AK1242" s="11" t="s">
        <v>71</v>
      </c>
      <c r="AL1242" s="11" t="s">
        <v>71</v>
      </c>
      <c r="AM1242" s="11" t="s">
        <v>71</v>
      </c>
      <c r="AN1242" s="11" t="s">
        <v>71</v>
      </c>
      <c r="AO1242" s="11" t="s">
        <v>67</v>
      </c>
      <c r="AP1242" s="11" t="s">
        <v>71</v>
      </c>
      <c r="AQ1242" s="11" t="s">
        <v>75</v>
      </c>
      <c r="AR1242" s="11" t="s">
        <v>71</v>
      </c>
      <c r="AS1242" s="11" t="s">
        <v>71</v>
      </c>
      <c r="AT1242" s="11" t="s">
        <v>76</v>
      </c>
      <c r="AU1242" s="11" t="s">
        <v>71</v>
      </c>
      <c r="AV1242" s="11" t="s">
        <v>71</v>
      </c>
      <c r="AW1242" s="11" t="s">
        <v>71</v>
      </c>
      <c r="AX1242" s="11" t="s">
        <v>71</v>
      </c>
      <c r="AY1242" s="11" t="s">
        <v>77</v>
      </c>
      <c r="AZ1242" s="11" t="s">
        <v>71</v>
      </c>
      <c r="BA1242" s="11" t="s">
        <v>682</v>
      </c>
      <c r="BB1242" s="11" t="s">
        <v>71</v>
      </c>
      <c r="BC1242" s="11" t="s">
        <v>71</v>
      </c>
      <c r="BD1242" s="11" t="s">
        <v>55</v>
      </c>
      <c r="BE1242" s="19">
        <v>161.78</v>
      </c>
    </row>
    <row r="1243" spans="1:57" x14ac:dyDescent="0.2">
      <c r="A1243" s="20"/>
      <c r="B1243" s="20"/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20"/>
      <c r="AF1243" s="20"/>
      <c r="AG1243" s="20"/>
      <c r="AH1243" s="20"/>
      <c r="AI1243" s="20"/>
      <c r="AJ1243" s="20"/>
      <c r="AK1243" s="20"/>
      <c r="AL1243" s="20"/>
      <c r="AM1243" s="20"/>
      <c r="AN1243" s="20"/>
      <c r="AO1243" s="20"/>
      <c r="AP1243" s="20"/>
      <c r="AQ1243" s="20"/>
      <c r="AR1243" s="20"/>
      <c r="AS1243" s="20"/>
      <c r="AT1243" s="20"/>
      <c r="AU1243" s="20"/>
      <c r="AV1243" s="20"/>
      <c r="AW1243" s="20"/>
      <c r="AX1243" s="20"/>
      <c r="AY1243" s="20"/>
      <c r="AZ1243" s="20"/>
      <c r="BA1243" s="11" t="s">
        <v>685</v>
      </c>
      <c r="BB1243" s="11" t="s">
        <v>71</v>
      </c>
      <c r="BC1243" s="11" t="s">
        <v>71</v>
      </c>
      <c r="BD1243" s="11" t="s">
        <v>55</v>
      </c>
      <c r="BE1243" s="19">
        <v>-161.78</v>
      </c>
    </row>
    <row r="1244" spans="1:57" x14ac:dyDescent="0.2">
      <c r="A1244" s="20"/>
      <c r="B1244" s="20"/>
      <c r="C1244" s="20"/>
      <c r="D1244" s="20"/>
      <c r="E1244" s="20"/>
      <c r="F1244" s="20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  <c r="AA1244" s="20"/>
      <c r="AB1244" s="20"/>
      <c r="AC1244" s="20"/>
      <c r="AD1244" s="20"/>
      <c r="AE1244" s="20"/>
      <c r="AF1244" s="20"/>
      <c r="AG1244" s="20"/>
      <c r="AH1244" s="20"/>
      <c r="AI1244" s="20"/>
      <c r="AJ1244" s="20"/>
      <c r="AK1244" s="20"/>
      <c r="AL1244" s="20"/>
      <c r="AM1244" s="20"/>
      <c r="AN1244" s="20"/>
      <c r="AO1244" s="20"/>
      <c r="AP1244" s="20"/>
      <c r="AQ1244" s="20"/>
      <c r="AR1244" s="20"/>
      <c r="AS1244" s="20"/>
      <c r="AT1244" s="20"/>
      <c r="AU1244" s="20"/>
      <c r="AV1244" s="20"/>
      <c r="AW1244" s="20"/>
      <c r="AX1244" s="20"/>
      <c r="AY1244" s="20"/>
      <c r="AZ1244" s="20"/>
      <c r="BA1244" s="11" t="s">
        <v>780</v>
      </c>
      <c r="BB1244" s="11" t="s">
        <v>71</v>
      </c>
      <c r="BC1244" s="11" t="s">
        <v>71</v>
      </c>
      <c r="BD1244" s="11" t="s">
        <v>55</v>
      </c>
      <c r="BE1244" s="19">
        <v>0</v>
      </c>
    </row>
    <row r="1245" spans="1:57" x14ac:dyDescent="0.2">
      <c r="A1245" s="20"/>
      <c r="B1245" s="20"/>
      <c r="C1245" s="20"/>
      <c r="D1245" s="20"/>
      <c r="E1245" s="20"/>
      <c r="F1245" s="20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  <c r="AA1245" s="20"/>
      <c r="AB1245" s="20"/>
      <c r="AC1245" s="20"/>
      <c r="AD1245" s="20"/>
      <c r="AE1245" s="20"/>
      <c r="AF1245" s="20"/>
      <c r="AG1245" s="20"/>
      <c r="AH1245" s="20"/>
      <c r="AI1245" s="20"/>
      <c r="AJ1245" s="20"/>
      <c r="AK1245" s="20"/>
      <c r="AL1245" s="20"/>
      <c r="AM1245" s="20"/>
      <c r="AN1245" s="20"/>
      <c r="AO1245" s="20"/>
      <c r="AP1245" s="20"/>
      <c r="AQ1245" s="20"/>
      <c r="AR1245" s="20"/>
      <c r="AS1245" s="20"/>
      <c r="AT1245" s="20"/>
      <c r="AU1245" s="20"/>
      <c r="AV1245" s="20"/>
      <c r="AW1245" s="20"/>
      <c r="AX1245" s="20"/>
      <c r="AY1245" s="20"/>
      <c r="AZ1245" s="20"/>
      <c r="BA1245" s="11" t="s">
        <v>828</v>
      </c>
      <c r="BB1245" s="11" t="s">
        <v>71</v>
      </c>
      <c r="BC1245" s="11" t="s">
        <v>71</v>
      </c>
      <c r="BD1245" s="11" t="s">
        <v>55</v>
      </c>
      <c r="BE1245" s="19">
        <v>161.78</v>
      </c>
    </row>
    <row r="1246" spans="1:57" x14ac:dyDescent="0.2">
      <c r="A1246" s="20"/>
      <c r="B1246" s="20"/>
      <c r="C1246" s="20"/>
      <c r="D1246" s="20"/>
      <c r="E1246" s="20"/>
      <c r="F1246" s="20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  <c r="AA1246" s="20"/>
      <c r="AB1246" s="20"/>
      <c r="AC1246" s="20"/>
      <c r="AD1246" s="20"/>
      <c r="AE1246" s="20"/>
      <c r="AF1246" s="20"/>
      <c r="AG1246" s="20"/>
      <c r="AH1246" s="20"/>
      <c r="AI1246" s="20"/>
      <c r="AJ1246" s="20"/>
      <c r="AK1246" s="20"/>
      <c r="AL1246" s="20"/>
      <c r="AM1246" s="20"/>
      <c r="AN1246" s="20"/>
      <c r="AO1246" s="20"/>
      <c r="AP1246" s="20"/>
      <c r="AQ1246" s="20"/>
      <c r="AR1246" s="20"/>
      <c r="AS1246" s="20"/>
      <c r="AT1246" s="11" t="s">
        <v>430</v>
      </c>
      <c r="AU1246" s="11" t="s">
        <v>71</v>
      </c>
      <c r="AV1246" s="11" t="s">
        <v>71</v>
      </c>
      <c r="AW1246" s="11" t="s">
        <v>71</v>
      </c>
      <c r="AX1246" s="11" t="s">
        <v>71</v>
      </c>
      <c r="AY1246" s="11" t="s">
        <v>77</v>
      </c>
      <c r="AZ1246" s="11" t="s">
        <v>71</v>
      </c>
      <c r="BA1246" s="11" t="s">
        <v>682</v>
      </c>
      <c r="BB1246" s="11" t="s">
        <v>71</v>
      </c>
      <c r="BC1246" s="11" t="s">
        <v>71</v>
      </c>
      <c r="BD1246" s="11" t="s">
        <v>55</v>
      </c>
      <c r="BE1246" s="19">
        <v>673.42</v>
      </c>
    </row>
    <row r="1247" spans="1:57" x14ac:dyDescent="0.2">
      <c r="A1247" s="20"/>
      <c r="B1247" s="20"/>
      <c r="C1247" s="20"/>
      <c r="D1247" s="20"/>
      <c r="E1247" s="20"/>
      <c r="F1247" s="20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  <c r="AA1247" s="20"/>
      <c r="AB1247" s="20"/>
      <c r="AC1247" s="20"/>
      <c r="AD1247" s="20"/>
      <c r="AE1247" s="20"/>
      <c r="AF1247" s="20"/>
      <c r="AG1247" s="20"/>
      <c r="AH1247" s="20"/>
      <c r="AI1247" s="20"/>
      <c r="AJ1247" s="20"/>
      <c r="AK1247" s="20"/>
      <c r="AL1247" s="20"/>
      <c r="AM1247" s="20"/>
      <c r="AN1247" s="20"/>
      <c r="AO1247" s="20"/>
      <c r="AP1247" s="20"/>
      <c r="AQ1247" s="20"/>
      <c r="AR1247" s="20"/>
      <c r="AS1247" s="20"/>
      <c r="AT1247" s="20"/>
      <c r="AU1247" s="20"/>
      <c r="AV1247" s="20"/>
      <c r="AW1247" s="20"/>
      <c r="AX1247" s="20"/>
      <c r="AY1247" s="20"/>
      <c r="AZ1247" s="20"/>
      <c r="BA1247" s="11" t="s">
        <v>685</v>
      </c>
      <c r="BB1247" s="11" t="s">
        <v>71</v>
      </c>
      <c r="BC1247" s="11" t="s">
        <v>71</v>
      </c>
      <c r="BD1247" s="11" t="s">
        <v>55</v>
      </c>
      <c r="BE1247" s="19">
        <v>-673.42</v>
      </c>
    </row>
    <row r="1248" spans="1:57" x14ac:dyDescent="0.2">
      <c r="A1248" s="20"/>
      <c r="B1248" s="20"/>
      <c r="C1248" s="20"/>
      <c r="D1248" s="20"/>
      <c r="E1248" s="20"/>
      <c r="F1248" s="20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  <c r="AA1248" s="20"/>
      <c r="AB1248" s="20"/>
      <c r="AC1248" s="20"/>
      <c r="AD1248" s="20"/>
      <c r="AE1248" s="20"/>
      <c r="AF1248" s="20"/>
      <c r="AG1248" s="20"/>
      <c r="AH1248" s="20"/>
      <c r="AI1248" s="20"/>
      <c r="AJ1248" s="20"/>
      <c r="AK1248" s="20"/>
      <c r="AL1248" s="20"/>
      <c r="AM1248" s="20"/>
      <c r="AN1248" s="20"/>
      <c r="AO1248" s="20"/>
      <c r="AP1248" s="20"/>
      <c r="AQ1248" s="20"/>
      <c r="AR1248" s="20"/>
      <c r="AS1248" s="20"/>
      <c r="AT1248" s="20"/>
      <c r="AU1248" s="20"/>
      <c r="AV1248" s="20"/>
      <c r="AW1248" s="20"/>
      <c r="AX1248" s="20"/>
      <c r="AY1248" s="20"/>
      <c r="AZ1248" s="20"/>
      <c r="BA1248" s="11" t="s">
        <v>780</v>
      </c>
      <c r="BB1248" s="11" t="s">
        <v>71</v>
      </c>
      <c r="BC1248" s="11" t="s">
        <v>71</v>
      </c>
      <c r="BD1248" s="11" t="s">
        <v>55</v>
      </c>
      <c r="BE1248" s="19">
        <v>0</v>
      </c>
    </row>
    <row r="1249" spans="1:57" x14ac:dyDescent="0.2">
      <c r="A1249" s="20"/>
      <c r="B1249" s="20"/>
      <c r="C1249" s="20"/>
      <c r="D1249" s="20"/>
      <c r="E1249" s="20"/>
      <c r="F1249" s="20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0"/>
      <c r="AA1249" s="20"/>
      <c r="AB1249" s="20"/>
      <c r="AC1249" s="20"/>
      <c r="AD1249" s="20"/>
      <c r="AE1249" s="20"/>
      <c r="AF1249" s="20"/>
      <c r="AG1249" s="20"/>
      <c r="AH1249" s="20"/>
      <c r="AI1249" s="20"/>
      <c r="AJ1249" s="20"/>
      <c r="AK1249" s="20"/>
      <c r="AL1249" s="20"/>
      <c r="AM1249" s="20"/>
      <c r="AN1249" s="20"/>
      <c r="AO1249" s="20"/>
      <c r="AP1249" s="20"/>
      <c r="AQ1249" s="20"/>
      <c r="AR1249" s="20"/>
      <c r="AS1249" s="20"/>
      <c r="AT1249" s="20"/>
      <c r="AU1249" s="20"/>
      <c r="AV1249" s="20"/>
      <c r="AW1249" s="20"/>
      <c r="AX1249" s="20"/>
      <c r="AY1249" s="20"/>
      <c r="AZ1249" s="20"/>
      <c r="BA1249" s="11" t="s">
        <v>828</v>
      </c>
      <c r="BB1249" s="11" t="s">
        <v>71</v>
      </c>
      <c r="BC1249" s="11" t="s">
        <v>71</v>
      </c>
      <c r="BD1249" s="11" t="s">
        <v>55</v>
      </c>
      <c r="BE1249" s="19">
        <v>673.42</v>
      </c>
    </row>
    <row r="1250" spans="1:57" x14ac:dyDescent="0.2">
      <c r="A1250" s="20"/>
      <c r="B1250" s="20"/>
      <c r="C1250" s="20"/>
      <c r="D1250" s="20"/>
      <c r="E1250" s="20"/>
      <c r="F1250" s="20"/>
      <c r="G1250" s="20"/>
      <c r="H1250" s="17" t="s">
        <v>754</v>
      </c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5"/>
      <c r="T1250" s="15"/>
      <c r="U1250" s="15"/>
      <c r="V1250" s="15"/>
      <c r="W1250" s="15"/>
      <c r="X1250" s="15"/>
      <c r="Y1250" s="15"/>
      <c r="Z1250" s="15"/>
      <c r="AA1250" s="15"/>
      <c r="AB1250" s="15"/>
      <c r="AC1250" s="15"/>
      <c r="AD1250" s="15"/>
      <c r="AE1250" s="15"/>
      <c r="AF1250" s="15"/>
      <c r="AG1250" s="15"/>
      <c r="AH1250" s="15"/>
      <c r="AI1250" s="15"/>
      <c r="AJ1250" s="15"/>
      <c r="AK1250" s="15"/>
      <c r="AL1250" s="15"/>
      <c r="AM1250" s="15"/>
      <c r="AN1250" s="15"/>
      <c r="AO1250" s="15"/>
      <c r="AP1250" s="15"/>
      <c r="AQ1250" s="15"/>
      <c r="AR1250" s="15"/>
      <c r="AS1250" s="15"/>
      <c r="AT1250" s="15"/>
      <c r="AU1250" s="15"/>
      <c r="AV1250" s="15"/>
      <c r="AW1250" s="15"/>
      <c r="AX1250" s="15"/>
      <c r="AY1250" s="15"/>
      <c r="AZ1250" s="15"/>
      <c r="BA1250" s="15"/>
      <c r="BB1250" s="15"/>
      <c r="BC1250" s="15"/>
      <c r="BD1250" s="15"/>
      <c r="BE1250" s="19">
        <v>835.19999999999993</v>
      </c>
    </row>
    <row r="1251" spans="1:57" x14ac:dyDescent="0.2">
      <c r="A1251" s="20"/>
      <c r="B1251" s="20"/>
      <c r="C1251" s="20"/>
      <c r="D1251" s="20"/>
      <c r="E1251" s="20"/>
      <c r="F1251" s="20"/>
      <c r="G1251" s="20"/>
      <c r="H1251" s="17" t="s">
        <v>755</v>
      </c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5"/>
      <c r="T1251" s="15"/>
      <c r="U1251" s="15"/>
      <c r="V1251" s="15"/>
      <c r="W1251" s="15"/>
      <c r="X1251" s="15"/>
      <c r="Y1251" s="15"/>
      <c r="Z1251" s="15"/>
      <c r="AA1251" s="15"/>
      <c r="AB1251" s="15"/>
      <c r="AC1251" s="15"/>
      <c r="AD1251" s="15"/>
      <c r="AE1251" s="15"/>
      <c r="AF1251" s="15"/>
      <c r="AG1251" s="15"/>
      <c r="AH1251" s="15"/>
      <c r="AI1251" s="15"/>
      <c r="AJ1251" s="15"/>
      <c r="AK1251" s="15"/>
      <c r="AL1251" s="15"/>
      <c r="AM1251" s="15"/>
      <c r="AN1251" s="15"/>
      <c r="AO1251" s="15"/>
      <c r="AP1251" s="15"/>
      <c r="AQ1251" s="15"/>
      <c r="AR1251" s="15"/>
      <c r="AS1251" s="15"/>
      <c r="AT1251" s="15"/>
      <c r="AU1251" s="15"/>
      <c r="AV1251" s="15"/>
      <c r="AW1251" s="15"/>
      <c r="AX1251" s="15"/>
      <c r="AY1251" s="15"/>
      <c r="AZ1251" s="15"/>
      <c r="BA1251" s="15"/>
      <c r="BB1251" s="15"/>
      <c r="BC1251" s="15"/>
      <c r="BD1251" s="15"/>
      <c r="BE1251" s="19">
        <v>-835.19999999999993</v>
      </c>
    </row>
    <row r="1252" spans="1:57" x14ac:dyDescent="0.2">
      <c r="A1252" s="20"/>
      <c r="B1252" s="20"/>
      <c r="C1252" s="20"/>
      <c r="D1252" s="20"/>
      <c r="E1252" s="20"/>
      <c r="F1252" s="20"/>
      <c r="G1252" s="20"/>
      <c r="H1252" s="17" t="s">
        <v>815</v>
      </c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5"/>
      <c r="T1252" s="15"/>
      <c r="U1252" s="15"/>
      <c r="V1252" s="15"/>
      <c r="W1252" s="15"/>
      <c r="X1252" s="15"/>
      <c r="Y1252" s="15"/>
      <c r="Z1252" s="15"/>
      <c r="AA1252" s="15"/>
      <c r="AB1252" s="15"/>
      <c r="AC1252" s="15"/>
      <c r="AD1252" s="15"/>
      <c r="AE1252" s="15"/>
      <c r="AF1252" s="15"/>
      <c r="AG1252" s="15"/>
      <c r="AH1252" s="15"/>
      <c r="AI1252" s="15"/>
      <c r="AJ1252" s="15"/>
      <c r="AK1252" s="15"/>
      <c r="AL1252" s="15"/>
      <c r="AM1252" s="15"/>
      <c r="AN1252" s="15"/>
      <c r="AO1252" s="15"/>
      <c r="AP1252" s="15"/>
      <c r="AQ1252" s="15"/>
      <c r="AR1252" s="15"/>
      <c r="AS1252" s="15"/>
      <c r="AT1252" s="15"/>
      <c r="AU1252" s="15"/>
      <c r="AV1252" s="15"/>
      <c r="AW1252" s="15"/>
      <c r="AX1252" s="15"/>
      <c r="AY1252" s="15"/>
      <c r="AZ1252" s="15"/>
      <c r="BA1252" s="15"/>
      <c r="BB1252" s="15"/>
      <c r="BC1252" s="15"/>
      <c r="BD1252" s="15"/>
      <c r="BE1252" s="19">
        <v>0</v>
      </c>
    </row>
    <row r="1253" spans="1:57" x14ac:dyDescent="0.2">
      <c r="A1253" s="20"/>
      <c r="B1253" s="20"/>
      <c r="C1253" s="20"/>
      <c r="D1253" s="20"/>
      <c r="E1253" s="20"/>
      <c r="F1253" s="20"/>
      <c r="G1253" s="20"/>
      <c r="H1253" s="17" t="s">
        <v>863</v>
      </c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9">
        <v>835.19999999999993</v>
      </c>
    </row>
    <row r="1254" spans="1:57" x14ac:dyDescent="0.2">
      <c r="A1254" s="20"/>
      <c r="B1254" s="20"/>
      <c r="C1254" s="20"/>
      <c r="D1254" s="20"/>
      <c r="E1254" s="11" t="s">
        <v>284</v>
      </c>
      <c r="F1254" s="11" t="s">
        <v>64</v>
      </c>
      <c r="G1254" s="11" t="s">
        <v>150</v>
      </c>
      <c r="H1254" s="17">
        <v>45597</v>
      </c>
      <c r="I1254" s="11" t="s">
        <v>280</v>
      </c>
      <c r="J1254" s="17">
        <v>45636</v>
      </c>
      <c r="K1254" s="18">
        <v>0.52653935185185186</v>
      </c>
      <c r="L1254" s="11" t="s">
        <v>67</v>
      </c>
      <c r="M1254" s="11" t="s">
        <v>68</v>
      </c>
      <c r="N1254" s="11" t="s">
        <v>151</v>
      </c>
      <c r="O1254" s="11" t="s">
        <v>285</v>
      </c>
      <c r="P1254" s="11" t="s">
        <v>71</v>
      </c>
      <c r="Q1254" s="11" t="s">
        <v>71</v>
      </c>
      <c r="R1254" s="11" t="s">
        <v>286</v>
      </c>
      <c r="S1254" s="11" t="s">
        <v>71</v>
      </c>
      <c r="T1254" s="11" t="s">
        <v>71</v>
      </c>
      <c r="U1254" s="11" t="s">
        <v>67</v>
      </c>
      <c r="V1254" s="18">
        <v>0</v>
      </c>
      <c r="W1254" s="11" t="s">
        <v>67</v>
      </c>
      <c r="X1254" s="11" t="s">
        <v>67</v>
      </c>
      <c r="Y1254" s="11" t="s">
        <v>71</v>
      </c>
      <c r="Z1254" s="11" t="s">
        <v>123</v>
      </c>
      <c r="AA1254" s="11" t="s">
        <v>73</v>
      </c>
      <c r="AB1254" s="11" t="s">
        <v>71</v>
      </c>
      <c r="AC1254" s="11" t="s">
        <v>71</v>
      </c>
      <c r="AD1254" s="11" t="s">
        <v>73</v>
      </c>
      <c r="AE1254" s="11" t="s">
        <v>61</v>
      </c>
      <c r="AF1254" s="11" t="s">
        <v>287</v>
      </c>
      <c r="AG1254" s="11" t="s">
        <v>288</v>
      </c>
      <c r="AH1254" s="11" t="s">
        <v>71</v>
      </c>
      <c r="AI1254" s="11" t="s">
        <v>71</v>
      </c>
      <c r="AJ1254" s="11" t="s">
        <v>71</v>
      </c>
      <c r="AK1254" s="11" t="s">
        <v>71</v>
      </c>
      <c r="AL1254" s="11" t="s">
        <v>71</v>
      </c>
      <c r="AM1254" s="11" t="s">
        <v>71</v>
      </c>
      <c r="AN1254" s="11" t="s">
        <v>71</v>
      </c>
      <c r="AO1254" s="11" t="s">
        <v>67</v>
      </c>
      <c r="AP1254" s="11" t="s">
        <v>71</v>
      </c>
      <c r="AQ1254" s="11" t="s">
        <v>75</v>
      </c>
      <c r="AR1254" s="11" t="s">
        <v>71</v>
      </c>
      <c r="AS1254" s="11" t="s">
        <v>71</v>
      </c>
      <c r="AT1254" s="11" t="s">
        <v>71</v>
      </c>
      <c r="AU1254" s="11" t="s">
        <v>71</v>
      </c>
      <c r="AV1254" s="11" t="s">
        <v>71</v>
      </c>
      <c r="AW1254" s="11" t="s">
        <v>71</v>
      </c>
      <c r="AX1254" s="11" t="s">
        <v>71</v>
      </c>
      <c r="AY1254" s="11" t="s">
        <v>77</v>
      </c>
      <c r="AZ1254" s="11" t="s">
        <v>71</v>
      </c>
      <c r="BA1254" s="11" t="s">
        <v>682</v>
      </c>
      <c r="BB1254" s="11" t="s">
        <v>71</v>
      </c>
      <c r="BC1254" s="11" t="s">
        <v>71</v>
      </c>
      <c r="BD1254" s="11" t="s">
        <v>54</v>
      </c>
      <c r="BE1254" s="19">
        <v>17300</v>
      </c>
    </row>
    <row r="1255" spans="1:57" x14ac:dyDescent="0.2">
      <c r="A1255" s="20"/>
      <c r="B1255" s="20"/>
      <c r="C1255" s="20"/>
      <c r="D1255" s="20"/>
      <c r="E1255" s="20"/>
      <c r="F1255" s="20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20"/>
      <c r="T1255" s="20"/>
      <c r="U1255" s="20"/>
      <c r="V1255" s="20"/>
      <c r="W1255" s="20"/>
      <c r="X1255" s="20"/>
      <c r="Y1255" s="20"/>
      <c r="Z1255" s="20"/>
      <c r="AA1255" s="20"/>
      <c r="AB1255" s="20"/>
      <c r="AC1255" s="20"/>
      <c r="AD1255" s="20"/>
      <c r="AE1255" s="20"/>
      <c r="AF1255" s="20"/>
      <c r="AG1255" s="20"/>
      <c r="AH1255" s="20"/>
      <c r="AI1255" s="20"/>
      <c r="AJ1255" s="20"/>
      <c r="AK1255" s="20"/>
      <c r="AL1255" s="20"/>
      <c r="AM1255" s="20"/>
      <c r="AN1255" s="20"/>
      <c r="AO1255" s="20"/>
      <c r="AP1255" s="20"/>
      <c r="AQ1255" s="20"/>
      <c r="AR1255" s="20"/>
      <c r="AS1255" s="20"/>
      <c r="AT1255" s="20"/>
      <c r="AU1255" s="20"/>
      <c r="AV1255" s="20"/>
      <c r="AW1255" s="20"/>
      <c r="AX1255" s="20"/>
      <c r="AY1255" s="20"/>
      <c r="AZ1255" s="20"/>
      <c r="BA1255" s="11" t="s">
        <v>685</v>
      </c>
      <c r="BB1255" s="11" t="s">
        <v>71</v>
      </c>
      <c r="BC1255" s="11" t="s">
        <v>71</v>
      </c>
      <c r="BD1255" s="11" t="s">
        <v>54</v>
      </c>
      <c r="BE1255" s="19">
        <v>17300</v>
      </c>
    </row>
    <row r="1256" spans="1:57" x14ac:dyDescent="0.2">
      <c r="A1256" s="20"/>
      <c r="B1256" s="20"/>
      <c r="C1256" s="20"/>
      <c r="D1256" s="20"/>
      <c r="E1256" s="20"/>
      <c r="F1256" s="20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  <c r="AA1256" s="20"/>
      <c r="AB1256" s="20"/>
      <c r="AC1256" s="20"/>
      <c r="AD1256" s="20"/>
      <c r="AE1256" s="20"/>
      <c r="AF1256" s="20"/>
      <c r="AG1256" s="20"/>
      <c r="AH1256" s="20"/>
      <c r="AI1256" s="20"/>
      <c r="AJ1256" s="20"/>
      <c r="AK1256" s="20"/>
      <c r="AL1256" s="20"/>
      <c r="AM1256" s="20"/>
      <c r="AN1256" s="20"/>
      <c r="AO1256" s="20"/>
      <c r="AP1256" s="20"/>
      <c r="AQ1256" s="20"/>
      <c r="AR1256" s="20"/>
      <c r="AS1256" s="20"/>
      <c r="AT1256" s="20"/>
      <c r="AU1256" s="20"/>
      <c r="AV1256" s="20"/>
      <c r="AW1256" s="20"/>
      <c r="AX1256" s="20"/>
      <c r="AY1256" s="20"/>
      <c r="AZ1256" s="20"/>
      <c r="BA1256" s="11" t="s">
        <v>780</v>
      </c>
      <c r="BB1256" s="11" t="s">
        <v>71</v>
      </c>
      <c r="BC1256" s="11" t="s">
        <v>71</v>
      </c>
      <c r="BD1256" s="11" t="s">
        <v>54</v>
      </c>
      <c r="BE1256" s="19">
        <v>17300</v>
      </c>
    </row>
    <row r="1257" spans="1:57" x14ac:dyDescent="0.2">
      <c r="A1257" s="20"/>
      <c r="B1257" s="20"/>
      <c r="C1257" s="20"/>
      <c r="D1257" s="20"/>
      <c r="E1257" s="20"/>
      <c r="F1257" s="20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Z1257" s="20"/>
      <c r="AA1257" s="20"/>
      <c r="AB1257" s="20"/>
      <c r="AC1257" s="20"/>
      <c r="AD1257" s="20"/>
      <c r="AE1257" s="20"/>
      <c r="AF1257" s="20"/>
      <c r="AG1257" s="20"/>
      <c r="AH1257" s="20"/>
      <c r="AI1257" s="20"/>
      <c r="AJ1257" s="20"/>
      <c r="AK1257" s="20"/>
      <c r="AL1257" s="20"/>
      <c r="AM1257" s="20"/>
      <c r="AN1257" s="20"/>
      <c r="AO1257" s="20"/>
      <c r="AP1257" s="20"/>
      <c r="AQ1257" s="20"/>
      <c r="AR1257" s="20"/>
      <c r="AS1257" s="20"/>
      <c r="AT1257" s="20"/>
      <c r="AU1257" s="20"/>
      <c r="AV1257" s="20"/>
      <c r="AW1257" s="20"/>
      <c r="AX1257" s="20"/>
      <c r="AY1257" s="20"/>
      <c r="AZ1257" s="20"/>
      <c r="BA1257" s="11" t="s">
        <v>828</v>
      </c>
      <c r="BB1257" s="11" t="s">
        <v>71</v>
      </c>
      <c r="BC1257" s="11" t="s">
        <v>71</v>
      </c>
      <c r="BD1257" s="11" t="s">
        <v>54</v>
      </c>
      <c r="BE1257" s="19">
        <v>0</v>
      </c>
    </row>
    <row r="1258" spans="1:57" x14ac:dyDescent="0.2">
      <c r="A1258" s="20"/>
      <c r="B1258" s="20"/>
      <c r="C1258" s="20"/>
      <c r="D1258" s="20"/>
      <c r="E1258" s="20"/>
      <c r="F1258" s="20"/>
      <c r="G1258" s="20"/>
      <c r="H1258" s="17" t="s">
        <v>732</v>
      </c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5"/>
      <c r="T1258" s="15"/>
      <c r="U1258" s="15"/>
      <c r="V1258" s="15"/>
      <c r="W1258" s="15"/>
      <c r="X1258" s="15"/>
      <c r="Y1258" s="15"/>
      <c r="Z1258" s="15"/>
      <c r="AA1258" s="15"/>
      <c r="AB1258" s="15"/>
      <c r="AC1258" s="15"/>
      <c r="AD1258" s="15"/>
      <c r="AE1258" s="15"/>
      <c r="AF1258" s="15"/>
      <c r="AG1258" s="15"/>
      <c r="AH1258" s="15"/>
      <c r="AI1258" s="15"/>
      <c r="AJ1258" s="15"/>
      <c r="AK1258" s="15"/>
      <c r="AL1258" s="15"/>
      <c r="AM1258" s="15"/>
      <c r="AN1258" s="15"/>
      <c r="AO1258" s="15"/>
      <c r="AP1258" s="15"/>
      <c r="AQ1258" s="15"/>
      <c r="AR1258" s="15"/>
      <c r="AS1258" s="15"/>
      <c r="AT1258" s="15"/>
      <c r="AU1258" s="15"/>
      <c r="AV1258" s="15"/>
      <c r="AW1258" s="15"/>
      <c r="AX1258" s="15"/>
      <c r="AY1258" s="15"/>
      <c r="AZ1258" s="15"/>
      <c r="BA1258" s="15"/>
      <c r="BB1258" s="15"/>
      <c r="BC1258" s="15"/>
      <c r="BD1258" s="15"/>
      <c r="BE1258" s="19">
        <v>17300</v>
      </c>
    </row>
    <row r="1259" spans="1:57" x14ac:dyDescent="0.2">
      <c r="A1259" s="20"/>
      <c r="B1259" s="20"/>
      <c r="C1259" s="20"/>
      <c r="D1259" s="20"/>
      <c r="E1259" s="20"/>
      <c r="F1259" s="20"/>
      <c r="G1259" s="20"/>
      <c r="H1259" s="17" t="s">
        <v>733</v>
      </c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5"/>
      <c r="T1259" s="15"/>
      <c r="U1259" s="15"/>
      <c r="V1259" s="15"/>
      <c r="W1259" s="15"/>
      <c r="X1259" s="15"/>
      <c r="Y1259" s="15"/>
      <c r="Z1259" s="15"/>
      <c r="AA1259" s="15"/>
      <c r="AB1259" s="15"/>
      <c r="AC1259" s="15"/>
      <c r="AD1259" s="15"/>
      <c r="AE1259" s="15"/>
      <c r="AF1259" s="15"/>
      <c r="AG1259" s="15"/>
      <c r="AH1259" s="15"/>
      <c r="AI1259" s="15"/>
      <c r="AJ1259" s="15"/>
      <c r="AK1259" s="15"/>
      <c r="AL1259" s="15"/>
      <c r="AM1259" s="15"/>
      <c r="AN1259" s="15"/>
      <c r="AO1259" s="15"/>
      <c r="AP1259" s="15"/>
      <c r="AQ1259" s="15"/>
      <c r="AR1259" s="15"/>
      <c r="AS1259" s="15"/>
      <c r="AT1259" s="15"/>
      <c r="AU1259" s="15"/>
      <c r="AV1259" s="15"/>
      <c r="AW1259" s="15"/>
      <c r="AX1259" s="15"/>
      <c r="AY1259" s="15"/>
      <c r="AZ1259" s="15"/>
      <c r="BA1259" s="15"/>
      <c r="BB1259" s="15"/>
      <c r="BC1259" s="15"/>
      <c r="BD1259" s="15"/>
      <c r="BE1259" s="19">
        <v>17300</v>
      </c>
    </row>
    <row r="1260" spans="1:57" x14ac:dyDescent="0.2">
      <c r="A1260" s="20"/>
      <c r="B1260" s="20"/>
      <c r="C1260" s="20"/>
      <c r="D1260" s="20"/>
      <c r="E1260" s="20"/>
      <c r="F1260" s="20"/>
      <c r="G1260" s="20"/>
      <c r="H1260" s="17" t="s">
        <v>804</v>
      </c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W1260" s="15"/>
      <c r="AX1260" s="15"/>
      <c r="AY1260" s="15"/>
      <c r="AZ1260" s="15"/>
      <c r="BA1260" s="15"/>
      <c r="BB1260" s="15"/>
      <c r="BC1260" s="15"/>
      <c r="BD1260" s="15"/>
      <c r="BE1260" s="19">
        <v>17300</v>
      </c>
    </row>
    <row r="1261" spans="1:57" x14ac:dyDescent="0.2">
      <c r="A1261" s="20"/>
      <c r="B1261" s="20"/>
      <c r="C1261" s="20"/>
      <c r="D1261" s="20"/>
      <c r="E1261" s="20"/>
      <c r="F1261" s="20"/>
      <c r="G1261" s="20"/>
      <c r="H1261" s="17" t="s">
        <v>852</v>
      </c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5"/>
      <c r="T1261" s="15"/>
      <c r="U1261" s="15"/>
      <c r="V1261" s="15"/>
      <c r="W1261" s="15"/>
      <c r="X1261" s="15"/>
      <c r="Y1261" s="15"/>
      <c r="Z1261" s="15"/>
      <c r="AA1261" s="15"/>
      <c r="AB1261" s="15"/>
      <c r="AC1261" s="15"/>
      <c r="AD1261" s="15"/>
      <c r="AE1261" s="15"/>
      <c r="AF1261" s="15"/>
      <c r="AG1261" s="15"/>
      <c r="AH1261" s="15"/>
      <c r="AI1261" s="15"/>
      <c r="AJ1261" s="15"/>
      <c r="AK1261" s="15"/>
      <c r="AL1261" s="15"/>
      <c r="AM1261" s="15"/>
      <c r="AN1261" s="15"/>
      <c r="AO1261" s="15"/>
      <c r="AP1261" s="15"/>
      <c r="AQ1261" s="15"/>
      <c r="AR1261" s="15"/>
      <c r="AS1261" s="15"/>
      <c r="AT1261" s="15"/>
      <c r="AU1261" s="15"/>
      <c r="AV1261" s="15"/>
      <c r="AW1261" s="15"/>
      <c r="AX1261" s="15"/>
      <c r="AY1261" s="15"/>
      <c r="AZ1261" s="15"/>
      <c r="BA1261" s="15"/>
      <c r="BB1261" s="15"/>
      <c r="BC1261" s="15"/>
      <c r="BD1261" s="15"/>
      <c r="BE1261" s="19">
        <v>0</v>
      </c>
    </row>
    <row r="1262" spans="1:57" x14ac:dyDescent="0.2">
      <c r="A1262" s="20"/>
      <c r="B1262" s="20"/>
      <c r="C1262" s="20"/>
      <c r="D1262" s="20"/>
      <c r="E1262" s="11" t="s">
        <v>397</v>
      </c>
      <c r="F1262" s="11" t="s">
        <v>64</v>
      </c>
      <c r="G1262" s="11" t="s">
        <v>150</v>
      </c>
      <c r="H1262" s="17">
        <v>45618</v>
      </c>
      <c r="I1262" s="11" t="s">
        <v>280</v>
      </c>
      <c r="J1262" s="17">
        <v>45636</v>
      </c>
      <c r="K1262" s="18">
        <v>0.52706018518518516</v>
      </c>
      <c r="L1262" s="11" t="s">
        <v>67</v>
      </c>
      <c r="M1262" s="11" t="s">
        <v>68</v>
      </c>
      <c r="N1262" s="11" t="s">
        <v>151</v>
      </c>
      <c r="O1262" s="11" t="s">
        <v>285</v>
      </c>
      <c r="P1262" s="11" t="s">
        <v>71</v>
      </c>
      <c r="Q1262" s="11" t="s">
        <v>71</v>
      </c>
      <c r="R1262" s="11" t="s">
        <v>286</v>
      </c>
      <c r="S1262" s="11" t="s">
        <v>71</v>
      </c>
      <c r="T1262" s="11" t="s">
        <v>71</v>
      </c>
      <c r="U1262" s="11" t="s">
        <v>67</v>
      </c>
      <c r="V1262" s="18">
        <v>0</v>
      </c>
      <c r="W1262" s="11" t="s">
        <v>67</v>
      </c>
      <c r="X1262" s="11" t="s">
        <v>67</v>
      </c>
      <c r="Y1262" s="11" t="s">
        <v>71</v>
      </c>
      <c r="Z1262" s="11" t="s">
        <v>123</v>
      </c>
      <c r="AA1262" s="11" t="s">
        <v>73</v>
      </c>
      <c r="AB1262" s="11" t="s">
        <v>71</v>
      </c>
      <c r="AC1262" s="11" t="s">
        <v>71</v>
      </c>
      <c r="AD1262" s="11" t="s">
        <v>73</v>
      </c>
      <c r="AE1262" s="11" t="s">
        <v>61</v>
      </c>
      <c r="AF1262" s="11" t="s">
        <v>398</v>
      </c>
      <c r="AG1262" s="11" t="s">
        <v>399</v>
      </c>
      <c r="AH1262" s="11" t="s">
        <v>71</v>
      </c>
      <c r="AI1262" s="11" t="s">
        <v>71</v>
      </c>
      <c r="AJ1262" s="11" t="s">
        <v>71</v>
      </c>
      <c r="AK1262" s="11" t="s">
        <v>71</v>
      </c>
      <c r="AL1262" s="11" t="s">
        <v>71</v>
      </c>
      <c r="AM1262" s="11" t="s">
        <v>71</v>
      </c>
      <c r="AN1262" s="11" t="s">
        <v>71</v>
      </c>
      <c r="AO1262" s="11" t="s">
        <v>67</v>
      </c>
      <c r="AP1262" s="11" t="s">
        <v>71</v>
      </c>
      <c r="AQ1262" s="11" t="s">
        <v>75</v>
      </c>
      <c r="AR1262" s="11" t="s">
        <v>71</v>
      </c>
      <c r="AS1262" s="11" t="s">
        <v>71</v>
      </c>
      <c r="AT1262" s="11" t="s">
        <v>71</v>
      </c>
      <c r="AU1262" s="11" t="s">
        <v>71</v>
      </c>
      <c r="AV1262" s="11" t="s">
        <v>71</v>
      </c>
      <c r="AW1262" s="11" t="s">
        <v>71</v>
      </c>
      <c r="AX1262" s="11" t="s">
        <v>71</v>
      </c>
      <c r="AY1262" s="11" t="s">
        <v>77</v>
      </c>
      <c r="AZ1262" s="11" t="s">
        <v>71</v>
      </c>
      <c r="BA1262" s="11" t="s">
        <v>682</v>
      </c>
      <c r="BB1262" s="11" t="s">
        <v>71</v>
      </c>
      <c r="BC1262" s="11" t="s">
        <v>71</v>
      </c>
      <c r="BD1262" s="11" t="s">
        <v>54</v>
      </c>
      <c r="BE1262" s="19">
        <v>17300</v>
      </c>
    </row>
    <row r="1263" spans="1:57" x14ac:dyDescent="0.2">
      <c r="A1263" s="20"/>
      <c r="B1263" s="20"/>
      <c r="C1263" s="20"/>
      <c r="D1263" s="20"/>
      <c r="E1263" s="20"/>
      <c r="F1263" s="20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  <c r="AA1263" s="20"/>
      <c r="AB1263" s="20"/>
      <c r="AC1263" s="20"/>
      <c r="AD1263" s="20"/>
      <c r="AE1263" s="20"/>
      <c r="AF1263" s="20"/>
      <c r="AG1263" s="20"/>
      <c r="AH1263" s="20"/>
      <c r="AI1263" s="20"/>
      <c r="AJ1263" s="20"/>
      <c r="AK1263" s="20"/>
      <c r="AL1263" s="20"/>
      <c r="AM1263" s="20"/>
      <c r="AN1263" s="20"/>
      <c r="AO1263" s="20"/>
      <c r="AP1263" s="20"/>
      <c r="AQ1263" s="20"/>
      <c r="AR1263" s="20"/>
      <c r="AS1263" s="20"/>
      <c r="AT1263" s="20"/>
      <c r="AU1263" s="20"/>
      <c r="AV1263" s="20"/>
      <c r="AW1263" s="20"/>
      <c r="AX1263" s="20"/>
      <c r="AY1263" s="20"/>
      <c r="AZ1263" s="20"/>
      <c r="BA1263" s="11" t="s">
        <v>685</v>
      </c>
      <c r="BB1263" s="11" t="s">
        <v>71</v>
      </c>
      <c r="BC1263" s="11" t="s">
        <v>71</v>
      </c>
      <c r="BD1263" s="11" t="s">
        <v>54</v>
      </c>
      <c r="BE1263" s="19">
        <v>17300</v>
      </c>
    </row>
    <row r="1264" spans="1:57" x14ac:dyDescent="0.2">
      <c r="A1264" s="20"/>
      <c r="B1264" s="20"/>
      <c r="C1264" s="20"/>
      <c r="D1264" s="20"/>
      <c r="E1264" s="20"/>
      <c r="F1264" s="20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20"/>
      <c r="T1264" s="20"/>
      <c r="U1264" s="20"/>
      <c r="V1264" s="20"/>
      <c r="W1264" s="20"/>
      <c r="X1264" s="20"/>
      <c r="Y1264" s="20"/>
      <c r="Z1264" s="20"/>
      <c r="AA1264" s="20"/>
      <c r="AB1264" s="20"/>
      <c r="AC1264" s="20"/>
      <c r="AD1264" s="20"/>
      <c r="AE1264" s="20"/>
      <c r="AF1264" s="20"/>
      <c r="AG1264" s="20"/>
      <c r="AH1264" s="20"/>
      <c r="AI1264" s="20"/>
      <c r="AJ1264" s="20"/>
      <c r="AK1264" s="20"/>
      <c r="AL1264" s="20"/>
      <c r="AM1264" s="20"/>
      <c r="AN1264" s="20"/>
      <c r="AO1264" s="20"/>
      <c r="AP1264" s="20"/>
      <c r="AQ1264" s="20"/>
      <c r="AR1264" s="20"/>
      <c r="AS1264" s="20"/>
      <c r="AT1264" s="20"/>
      <c r="AU1264" s="20"/>
      <c r="AV1264" s="20"/>
      <c r="AW1264" s="20"/>
      <c r="AX1264" s="20"/>
      <c r="AY1264" s="20"/>
      <c r="AZ1264" s="20"/>
      <c r="BA1264" s="11" t="s">
        <v>780</v>
      </c>
      <c r="BB1264" s="11" t="s">
        <v>71</v>
      </c>
      <c r="BC1264" s="11" t="s">
        <v>71</v>
      </c>
      <c r="BD1264" s="11" t="s">
        <v>54</v>
      </c>
      <c r="BE1264" s="19">
        <v>17300</v>
      </c>
    </row>
    <row r="1265" spans="1:57" x14ac:dyDescent="0.2">
      <c r="A1265" s="20"/>
      <c r="B1265" s="20"/>
      <c r="C1265" s="20"/>
      <c r="D1265" s="20"/>
      <c r="E1265" s="20"/>
      <c r="F1265" s="20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20"/>
      <c r="T1265" s="20"/>
      <c r="U1265" s="20"/>
      <c r="V1265" s="20"/>
      <c r="W1265" s="20"/>
      <c r="X1265" s="20"/>
      <c r="Y1265" s="20"/>
      <c r="Z1265" s="20"/>
      <c r="AA1265" s="20"/>
      <c r="AB1265" s="20"/>
      <c r="AC1265" s="20"/>
      <c r="AD1265" s="20"/>
      <c r="AE1265" s="20"/>
      <c r="AF1265" s="20"/>
      <c r="AG1265" s="20"/>
      <c r="AH1265" s="20"/>
      <c r="AI1265" s="20"/>
      <c r="AJ1265" s="20"/>
      <c r="AK1265" s="20"/>
      <c r="AL1265" s="20"/>
      <c r="AM1265" s="20"/>
      <c r="AN1265" s="20"/>
      <c r="AO1265" s="20"/>
      <c r="AP1265" s="20"/>
      <c r="AQ1265" s="20"/>
      <c r="AR1265" s="20"/>
      <c r="AS1265" s="20"/>
      <c r="AT1265" s="20"/>
      <c r="AU1265" s="20"/>
      <c r="AV1265" s="20"/>
      <c r="AW1265" s="20"/>
      <c r="AX1265" s="20"/>
      <c r="AY1265" s="20"/>
      <c r="AZ1265" s="20"/>
      <c r="BA1265" s="11" t="s">
        <v>828</v>
      </c>
      <c r="BB1265" s="11" t="s">
        <v>71</v>
      </c>
      <c r="BC1265" s="11" t="s">
        <v>71</v>
      </c>
      <c r="BD1265" s="11" t="s">
        <v>54</v>
      </c>
      <c r="BE1265" s="19">
        <v>0</v>
      </c>
    </row>
    <row r="1266" spans="1:57" x14ac:dyDescent="0.2">
      <c r="A1266" s="20"/>
      <c r="B1266" s="20"/>
      <c r="C1266" s="20"/>
      <c r="D1266" s="20"/>
      <c r="E1266" s="20"/>
      <c r="F1266" s="20"/>
      <c r="G1266" s="20"/>
      <c r="H1266" s="17" t="s">
        <v>744</v>
      </c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5"/>
      <c r="T1266" s="15"/>
      <c r="U1266" s="15"/>
      <c r="V1266" s="15"/>
      <c r="W1266" s="15"/>
      <c r="X1266" s="15"/>
      <c r="Y1266" s="15"/>
      <c r="Z1266" s="15"/>
      <c r="AA1266" s="15"/>
      <c r="AB1266" s="15"/>
      <c r="AC1266" s="15"/>
      <c r="AD1266" s="15"/>
      <c r="AE1266" s="15"/>
      <c r="AF1266" s="15"/>
      <c r="AG1266" s="15"/>
      <c r="AH1266" s="15"/>
      <c r="AI1266" s="15"/>
      <c r="AJ1266" s="15"/>
      <c r="AK1266" s="15"/>
      <c r="AL1266" s="15"/>
      <c r="AM1266" s="15"/>
      <c r="AN1266" s="15"/>
      <c r="AO1266" s="15"/>
      <c r="AP1266" s="15"/>
      <c r="AQ1266" s="15"/>
      <c r="AR1266" s="15"/>
      <c r="AS1266" s="15"/>
      <c r="AT1266" s="15"/>
      <c r="AU1266" s="15"/>
      <c r="AV1266" s="15"/>
      <c r="AW1266" s="15"/>
      <c r="AX1266" s="15"/>
      <c r="AY1266" s="15"/>
      <c r="AZ1266" s="15"/>
      <c r="BA1266" s="15"/>
      <c r="BB1266" s="15"/>
      <c r="BC1266" s="15"/>
      <c r="BD1266" s="15"/>
      <c r="BE1266" s="19">
        <v>17300</v>
      </c>
    </row>
    <row r="1267" spans="1:57" x14ac:dyDescent="0.2">
      <c r="A1267" s="20"/>
      <c r="B1267" s="20"/>
      <c r="C1267" s="20"/>
      <c r="D1267" s="20"/>
      <c r="E1267" s="20"/>
      <c r="F1267" s="20"/>
      <c r="G1267" s="20"/>
      <c r="H1267" s="17" t="s">
        <v>745</v>
      </c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5"/>
      <c r="T1267" s="15"/>
      <c r="U1267" s="15"/>
      <c r="V1267" s="15"/>
      <c r="W1267" s="15"/>
      <c r="X1267" s="15"/>
      <c r="Y1267" s="15"/>
      <c r="Z1267" s="15"/>
      <c r="AA1267" s="15"/>
      <c r="AB1267" s="15"/>
      <c r="AC1267" s="15"/>
      <c r="AD1267" s="15"/>
      <c r="AE1267" s="15"/>
      <c r="AF1267" s="15"/>
      <c r="AG1267" s="15"/>
      <c r="AH1267" s="15"/>
      <c r="AI1267" s="15"/>
      <c r="AJ1267" s="15"/>
      <c r="AK1267" s="15"/>
      <c r="AL1267" s="15"/>
      <c r="AM1267" s="15"/>
      <c r="AN1267" s="15"/>
      <c r="AO1267" s="15"/>
      <c r="AP1267" s="15"/>
      <c r="AQ1267" s="15"/>
      <c r="AR1267" s="15"/>
      <c r="AS1267" s="15"/>
      <c r="AT1267" s="15"/>
      <c r="AU1267" s="15"/>
      <c r="AV1267" s="15"/>
      <c r="AW1267" s="15"/>
      <c r="AX1267" s="15"/>
      <c r="AY1267" s="15"/>
      <c r="AZ1267" s="15"/>
      <c r="BA1267" s="15"/>
      <c r="BB1267" s="15"/>
      <c r="BC1267" s="15"/>
      <c r="BD1267" s="15"/>
      <c r="BE1267" s="19">
        <v>17300</v>
      </c>
    </row>
    <row r="1268" spans="1:57" x14ac:dyDescent="0.2">
      <c r="A1268" s="20"/>
      <c r="B1268" s="20"/>
      <c r="C1268" s="20"/>
      <c r="D1268" s="20"/>
      <c r="E1268" s="20"/>
      <c r="F1268" s="20"/>
      <c r="G1268" s="20"/>
      <c r="H1268" s="17" t="s">
        <v>810</v>
      </c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5"/>
      <c r="T1268" s="15"/>
      <c r="U1268" s="15"/>
      <c r="V1268" s="15"/>
      <c r="W1268" s="15"/>
      <c r="X1268" s="15"/>
      <c r="Y1268" s="15"/>
      <c r="Z1268" s="15"/>
      <c r="AA1268" s="15"/>
      <c r="AB1268" s="15"/>
      <c r="AC1268" s="15"/>
      <c r="AD1268" s="15"/>
      <c r="AE1268" s="15"/>
      <c r="AF1268" s="15"/>
      <c r="AG1268" s="15"/>
      <c r="AH1268" s="15"/>
      <c r="AI1268" s="15"/>
      <c r="AJ1268" s="15"/>
      <c r="AK1268" s="15"/>
      <c r="AL1268" s="15"/>
      <c r="AM1268" s="15"/>
      <c r="AN1268" s="15"/>
      <c r="AO1268" s="15"/>
      <c r="AP1268" s="15"/>
      <c r="AQ1268" s="15"/>
      <c r="AR1268" s="15"/>
      <c r="AS1268" s="15"/>
      <c r="AT1268" s="15"/>
      <c r="AU1268" s="15"/>
      <c r="AV1268" s="15"/>
      <c r="AW1268" s="15"/>
      <c r="AX1268" s="15"/>
      <c r="AY1268" s="15"/>
      <c r="AZ1268" s="15"/>
      <c r="BA1268" s="15"/>
      <c r="BB1268" s="15"/>
      <c r="BC1268" s="15"/>
      <c r="BD1268" s="15"/>
      <c r="BE1268" s="19">
        <v>17300</v>
      </c>
    </row>
    <row r="1269" spans="1:57" x14ac:dyDescent="0.2">
      <c r="A1269" s="20"/>
      <c r="B1269" s="20"/>
      <c r="C1269" s="20"/>
      <c r="D1269" s="20"/>
      <c r="E1269" s="20"/>
      <c r="F1269" s="20"/>
      <c r="G1269" s="20"/>
      <c r="H1269" s="17" t="s">
        <v>858</v>
      </c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5"/>
      <c r="T1269" s="15"/>
      <c r="U1269" s="15"/>
      <c r="V1269" s="15"/>
      <c r="W1269" s="15"/>
      <c r="X1269" s="15"/>
      <c r="Y1269" s="15"/>
      <c r="Z1269" s="15"/>
      <c r="AA1269" s="15"/>
      <c r="AB1269" s="15"/>
      <c r="AC1269" s="15"/>
      <c r="AD1269" s="15"/>
      <c r="AE1269" s="15"/>
      <c r="AF1269" s="15"/>
      <c r="AG1269" s="15"/>
      <c r="AH1269" s="15"/>
      <c r="AI1269" s="15"/>
      <c r="AJ1269" s="15"/>
      <c r="AK1269" s="15"/>
      <c r="AL1269" s="15"/>
      <c r="AM1269" s="15"/>
      <c r="AN1269" s="15"/>
      <c r="AO1269" s="15"/>
      <c r="AP1269" s="15"/>
      <c r="AQ1269" s="15"/>
      <c r="AR1269" s="15"/>
      <c r="AS1269" s="15"/>
      <c r="AT1269" s="15"/>
      <c r="AU1269" s="15"/>
      <c r="AV1269" s="15"/>
      <c r="AW1269" s="15"/>
      <c r="AX1269" s="15"/>
      <c r="AY1269" s="15"/>
      <c r="AZ1269" s="15"/>
      <c r="BA1269" s="15"/>
      <c r="BB1269" s="15"/>
      <c r="BC1269" s="15"/>
      <c r="BD1269" s="15"/>
      <c r="BE1269" s="19">
        <v>0</v>
      </c>
    </row>
    <row r="1270" spans="1:57" x14ac:dyDescent="0.2">
      <c r="A1270" s="11" t="s">
        <v>118</v>
      </c>
      <c r="B1270" s="11" t="s">
        <v>119</v>
      </c>
      <c r="C1270" s="11" t="s">
        <v>61</v>
      </c>
      <c r="D1270" s="11" t="s">
        <v>62</v>
      </c>
      <c r="E1270" s="11" t="s">
        <v>190</v>
      </c>
      <c r="F1270" s="11" t="s">
        <v>64</v>
      </c>
      <c r="G1270" s="11" t="s">
        <v>65</v>
      </c>
      <c r="H1270" s="17">
        <v>45594</v>
      </c>
      <c r="I1270" s="11" t="s">
        <v>66</v>
      </c>
      <c r="J1270" s="17">
        <v>45625</v>
      </c>
      <c r="K1270" s="18">
        <v>0.4589699074074074</v>
      </c>
      <c r="L1270" s="11" t="s">
        <v>67</v>
      </c>
      <c r="M1270" s="11" t="s">
        <v>68</v>
      </c>
      <c r="N1270" s="11" t="s">
        <v>69</v>
      </c>
      <c r="O1270" s="11" t="s">
        <v>191</v>
      </c>
      <c r="P1270" s="11" t="s">
        <v>71</v>
      </c>
      <c r="Q1270" s="11" t="s">
        <v>71</v>
      </c>
      <c r="R1270" s="11" t="s">
        <v>192</v>
      </c>
      <c r="S1270" s="11" t="s">
        <v>71</v>
      </c>
      <c r="T1270" s="11" t="s">
        <v>71</v>
      </c>
      <c r="U1270" s="11" t="s">
        <v>67</v>
      </c>
      <c r="V1270" s="18">
        <v>0</v>
      </c>
      <c r="W1270" s="11" t="s">
        <v>67</v>
      </c>
      <c r="X1270" s="11" t="s">
        <v>67</v>
      </c>
      <c r="Y1270" s="11" t="s">
        <v>71</v>
      </c>
      <c r="Z1270" s="11" t="s">
        <v>72</v>
      </c>
      <c r="AA1270" s="11" t="s">
        <v>73</v>
      </c>
      <c r="AB1270" s="11" t="s">
        <v>71</v>
      </c>
      <c r="AC1270" s="11" t="s">
        <v>71</v>
      </c>
      <c r="AD1270" s="11" t="s">
        <v>74</v>
      </c>
      <c r="AE1270" s="11" t="s">
        <v>61</v>
      </c>
      <c r="AF1270" s="11" t="s">
        <v>193</v>
      </c>
      <c r="AG1270" s="11" t="s">
        <v>194</v>
      </c>
      <c r="AH1270" s="11" t="s">
        <v>71</v>
      </c>
      <c r="AI1270" s="11" t="s">
        <v>71</v>
      </c>
      <c r="AJ1270" s="11" t="s">
        <v>71</v>
      </c>
      <c r="AK1270" s="11" t="s">
        <v>71</v>
      </c>
      <c r="AL1270" s="11" t="s">
        <v>71</v>
      </c>
      <c r="AM1270" s="11" t="s">
        <v>71</v>
      </c>
      <c r="AN1270" s="11" t="s">
        <v>71</v>
      </c>
      <c r="AO1270" s="11" t="s">
        <v>67</v>
      </c>
      <c r="AP1270" s="11" t="s">
        <v>71</v>
      </c>
      <c r="AQ1270" s="11" t="s">
        <v>75</v>
      </c>
      <c r="AR1270" s="11" t="s">
        <v>71</v>
      </c>
      <c r="AS1270" s="11" t="s">
        <v>71</v>
      </c>
      <c r="AT1270" s="11" t="s">
        <v>183</v>
      </c>
      <c r="AU1270" s="11" t="s">
        <v>71</v>
      </c>
      <c r="AV1270" s="11" t="s">
        <v>71</v>
      </c>
      <c r="AW1270" s="11" t="s">
        <v>71</v>
      </c>
      <c r="AX1270" s="11" t="s">
        <v>71</v>
      </c>
      <c r="AY1270" s="11" t="s">
        <v>77</v>
      </c>
      <c r="AZ1270" s="11" t="s">
        <v>71</v>
      </c>
      <c r="BA1270" s="11" t="s">
        <v>682</v>
      </c>
      <c r="BB1270" s="11" t="s">
        <v>71</v>
      </c>
      <c r="BC1270" s="11" t="s">
        <v>71</v>
      </c>
      <c r="BD1270" s="11" t="s">
        <v>55</v>
      </c>
      <c r="BE1270" s="19">
        <v>760</v>
      </c>
    </row>
    <row r="1271" spans="1:57" x14ac:dyDescent="0.2">
      <c r="A1271" s="20"/>
      <c r="B1271" s="20"/>
      <c r="C1271" s="20"/>
      <c r="D1271" s="20"/>
      <c r="E1271" s="20"/>
      <c r="F1271" s="20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20"/>
      <c r="T1271" s="20"/>
      <c r="U1271" s="20"/>
      <c r="V1271" s="20"/>
      <c r="W1271" s="20"/>
      <c r="X1271" s="20"/>
      <c r="Y1271" s="20"/>
      <c r="Z1271" s="20"/>
      <c r="AA1271" s="20"/>
      <c r="AB1271" s="20"/>
      <c r="AC1271" s="20"/>
      <c r="AD1271" s="20"/>
      <c r="AE1271" s="20"/>
      <c r="AF1271" s="20"/>
      <c r="AG1271" s="20"/>
      <c r="AH1271" s="20"/>
      <c r="AI1271" s="20"/>
      <c r="AJ1271" s="20"/>
      <c r="AK1271" s="20"/>
      <c r="AL1271" s="20"/>
      <c r="AM1271" s="20"/>
      <c r="AN1271" s="20"/>
      <c r="AO1271" s="20"/>
      <c r="AP1271" s="20"/>
      <c r="AQ1271" s="20"/>
      <c r="AR1271" s="20"/>
      <c r="AS1271" s="20"/>
      <c r="AT1271" s="20"/>
      <c r="AU1271" s="20"/>
      <c r="AV1271" s="20"/>
      <c r="AW1271" s="20"/>
      <c r="AX1271" s="20"/>
      <c r="AY1271" s="20"/>
      <c r="AZ1271" s="20"/>
      <c r="BA1271" s="11" t="s">
        <v>685</v>
      </c>
      <c r="BB1271" s="11" t="s">
        <v>71</v>
      </c>
      <c r="BC1271" s="11" t="s">
        <v>71</v>
      </c>
      <c r="BD1271" s="11" t="s">
        <v>55</v>
      </c>
      <c r="BE1271" s="19">
        <v>-760</v>
      </c>
    </row>
    <row r="1272" spans="1:57" x14ac:dyDescent="0.2">
      <c r="A1272" s="20"/>
      <c r="B1272" s="2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20"/>
      <c r="T1272" s="20"/>
      <c r="U1272" s="20"/>
      <c r="V1272" s="20"/>
      <c r="W1272" s="20"/>
      <c r="X1272" s="20"/>
      <c r="Y1272" s="20"/>
      <c r="Z1272" s="20"/>
      <c r="AA1272" s="20"/>
      <c r="AB1272" s="20"/>
      <c r="AC1272" s="20"/>
      <c r="AD1272" s="20"/>
      <c r="AE1272" s="20"/>
      <c r="AF1272" s="20"/>
      <c r="AG1272" s="20"/>
      <c r="AH1272" s="20"/>
      <c r="AI1272" s="20"/>
      <c r="AJ1272" s="20"/>
      <c r="AK1272" s="20"/>
      <c r="AL1272" s="20"/>
      <c r="AM1272" s="20"/>
      <c r="AN1272" s="20"/>
      <c r="AO1272" s="20"/>
      <c r="AP1272" s="20"/>
      <c r="AQ1272" s="20"/>
      <c r="AR1272" s="20"/>
      <c r="AS1272" s="20"/>
      <c r="AT1272" s="20"/>
      <c r="AU1272" s="20"/>
      <c r="AV1272" s="20"/>
      <c r="AW1272" s="20"/>
      <c r="AX1272" s="20"/>
      <c r="AY1272" s="20"/>
      <c r="AZ1272" s="20"/>
      <c r="BA1272" s="11" t="s">
        <v>780</v>
      </c>
      <c r="BB1272" s="11" t="s">
        <v>71</v>
      </c>
      <c r="BC1272" s="11" t="s">
        <v>71</v>
      </c>
      <c r="BD1272" s="11" t="s">
        <v>55</v>
      </c>
      <c r="BE1272" s="19">
        <v>0</v>
      </c>
    </row>
    <row r="1273" spans="1:57" x14ac:dyDescent="0.2">
      <c r="A1273" s="20"/>
      <c r="B1273" s="20"/>
      <c r="C1273" s="20"/>
      <c r="D1273" s="20"/>
      <c r="E1273" s="20"/>
      <c r="F1273" s="20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20"/>
      <c r="T1273" s="20"/>
      <c r="U1273" s="20"/>
      <c r="V1273" s="20"/>
      <c r="W1273" s="20"/>
      <c r="X1273" s="20"/>
      <c r="Y1273" s="20"/>
      <c r="Z1273" s="20"/>
      <c r="AA1273" s="20"/>
      <c r="AB1273" s="20"/>
      <c r="AC1273" s="20"/>
      <c r="AD1273" s="20"/>
      <c r="AE1273" s="20"/>
      <c r="AF1273" s="20"/>
      <c r="AG1273" s="20"/>
      <c r="AH1273" s="20"/>
      <c r="AI1273" s="20"/>
      <c r="AJ1273" s="20"/>
      <c r="AK1273" s="20"/>
      <c r="AL1273" s="20"/>
      <c r="AM1273" s="20"/>
      <c r="AN1273" s="20"/>
      <c r="AO1273" s="20"/>
      <c r="AP1273" s="20"/>
      <c r="AQ1273" s="20"/>
      <c r="AR1273" s="20"/>
      <c r="AS1273" s="20"/>
      <c r="AT1273" s="20"/>
      <c r="AU1273" s="20"/>
      <c r="AV1273" s="20"/>
      <c r="AW1273" s="20"/>
      <c r="AX1273" s="20"/>
      <c r="AY1273" s="20"/>
      <c r="AZ1273" s="20"/>
      <c r="BA1273" s="11" t="s">
        <v>828</v>
      </c>
      <c r="BB1273" s="11" t="s">
        <v>71</v>
      </c>
      <c r="BC1273" s="11" t="s">
        <v>71</v>
      </c>
      <c r="BD1273" s="11" t="s">
        <v>55</v>
      </c>
      <c r="BE1273" s="19">
        <v>760</v>
      </c>
    </row>
    <row r="1274" spans="1:57" x14ac:dyDescent="0.2">
      <c r="A1274" s="20"/>
      <c r="B1274" s="20"/>
      <c r="C1274" s="20"/>
      <c r="D1274" s="20"/>
      <c r="E1274" s="20"/>
      <c r="F1274" s="20"/>
      <c r="G1274" s="20"/>
      <c r="H1274" s="17" t="s">
        <v>748</v>
      </c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5"/>
      <c r="T1274" s="15"/>
      <c r="U1274" s="15"/>
      <c r="V1274" s="15"/>
      <c r="W1274" s="15"/>
      <c r="X1274" s="15"/>
      <c r="Y1274" s="15"/>
      <c r="Z1274" s="15"/>
      <c r="AA1274" s="15"/>
      <c r="AB1274" s="15"/>
      <c r="AC1274" s="15"/>
      <c r="AD1274" s="15"/>
      <c r="AE1274" s="15"/>
      <c r="AF1274" s="15"/>
      <c r="AG1274" s="15"/>
      <c r="AH1274" s="15"/>
      <c r="AI1274" s="15"/>
      <c r="AJ1274" s="15"/>
      <c r="AK1274" s="15"/>
      <c r="AL1274" s="15"/>
      <c r="AM1274" s="15"/>
      <c r="AN1274" s="15"/>
      <c r="AO1274" s="15"/>
      <c r="AP1274" s="15"/>
      <c r="AQ1274" s="15"/>
      <c r="AR1274" s="15"/>
      <c r="AS1274" s="15"/>
      <c r="AT1274" s="15"/>
      <c r="AU1274" s="15"/>
      <c r="AV1274" s="15"/>
      <c r="AW1274" s="15"/>
      <c r="AX1274" s="15"/>
      <c r="AY1274" s="15"/>
      <c r="AZ1274" s="15"/>
      <c r="BA1274" s="15"/>
      <c r="BB1274" s="15"/>
      <c r="BC1274" s="15"/>
      <c r="BD1274" s="15"/>
      <c r="BE1274" s="19">
        <v>760</v>
      </c>
    </row>
    <row r="1275" spans="1:57" x14ac:dyDescent="0.2">
      <c r="A1275" s="20"/>
      <c r="B1275" s="20"/>
      <c r="C1275" s="20"/>
      <c r="D1275" s="20"/>
      <c r="E1275" s="20"/>
      <c r="F1275" s="20"/>
      <c r="G1275" s="20"/>
      <c r="H1275" s="17" t="s">
        <v>749</v>
      </c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5"/>
      <c r="T1275" s="15"/>
      <c r="U1275" s="15"/>
      <c r="V1275" s="15"/>
      <c r="W1275" s="15"/>
      <c r="X1275" s="15"/>
      <c r="Y1275" s="15"/>
      <c r="Z1275" s="15"/>
      <c r="AA1275" s="15"/>
      <c r="AB1275" s="15"/>
      <c r="AC1275" s="15"/>
      <c r="AD1275" s="15"/>
      <c r="AE1275" s="15"/>
      <c r="AF1275" s="15"/>
      <c r="AG1275" s="15"/>
      <c r="AH1275" s="15"/>
      <c r="AI1275" s="15"/>
      <c r="AJ1275" s="15"/>
      <c r="AK1275" s="15"/>
      <c r="AL1275" s="15"/>
      <c r="AM1275" s="15"/>
      <c r="AN1275" s="15"/>
      <c r="AO1275" s="15"/>
      <c r="AP1275" s="15"/>
      <c r="AQ1275" s="15"/>
      <c r="AR1275" s="15"/>
      <c r="AS1275" s="15"/>
      <c r="AT1275" s="15"/>
      <c r="AU1275" s="15"/>
      <c r="AV1275" s="15"/>
      <c r="AW1275" s="15"/>
      <c r="AX1275" s="15"/>
      <c r="AY1275" s="15"/>
      <c r="AZ1275" s="15"/>
      <c r="BA1275" s="15"/>
      <c r="BB1275" s="15"/>
      <c r="BC1275" s="15"/>
      <c r="BD1275" s="15"/>
      <c r="BE1275" s="19">
        <v>-760</v>
      </c>
    </row>
    <row r="1276" spans="1:57" x14ac:dyDescent="0.2">
      <c r="A1276" s="20"/>
      <c r="B1276" s="20"/>
      <c r="C1276" s="20"/>
      <c r="D1276" s="20"/>
      <c r="E1276" s="20"/>
      <c r="F1276" s="20"/>
      <c r="G1276" s="20"/>
      <c r="H1276" s="17" t="s">
        <v>812</v>
      </c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5"/>
      <c r="T1276" s="15"/>
      <c r="U1276" s="15"/>
      <c r="V1276" s="15"/>
      <c r="W1276" s="15"/>
      <c r="X1276" s="15"/>
      <c r="Y1276" s="15"/>
      <c r="Z1276" s="15"/>
      <c r="AA1276" s="15"/>
      <c r="AB1276" s="15"/>
      <c r="AC1276" s="15"/>
      <c r="AD1276" s="15"/>
      <c r="AE1276" s="15"/>
      <c r="AF1276" s="15"/>
      <c r="AG1276" s="15"/>
      <c r="AH1276" s="15"/>
      <c r="AI1276" s="15"/>
      <c r="AJ1276" s="15"/>
      <c r="AK1276" s="15"/>
      <c r="AL1276" s="15"/>
      <c r="AM1276" s="15"/>
      <c r="AN1276" s="15"/>
      <c r="AO1276" s="15"/>
      <c r="AP1276" s="15"/>
      <c r="AQ1276" s="15"/>
      <c r="AR1276" s="15"/>
      <c r="AS1276" s="15"/>
      <c r="AT1276" s="15"/>
      <c r="AU1276" s="15"/>
      <c r="AV1276" s="15"/>
      <c r="AW1276" s="15"/>
      <c r="AX1276" s="15"/>
      <c r="AY1276" s="15"/>
      <c r="AZ1276" s="15"/>
      <c r="BA1276" s="15"/>
      <c r="BB1276" s="15"/>
      <c r="BC1276" s="15"/>
      <c r="BD1276" s="15"/>
      <c r="BE1276" s="19">
        <v>0</v>
      </c>
    </row>
    <row r="1277" spans="1:57" x14ac:dyDescent="0.2">
      <c r="A1277" s="20"/>
      <c r="B1277" s="20"/>
      <c r="C1277" s="20"/>
      <c r="D1277" s="20"/>
      <c r="E1277" s="20"/>
      <c r="F1277" s="20"/>
      <c r="G1277" s="20"/>
      <c r="H1277" s="17" t="s">
        <v>860</v>
      </c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9">
        <v>760</v>
      </c>
    </row>
    <row r="1278" spans="1:57" x14ac:dyDescent="0.2">
      <c r="A1278" s="20"/>
      <c r="B1278" s="20"/>
      <c r="C1278" s="20"/>
      <c r="D1278" s="20"/>
      <c r="E1278" s="11" t="s">
        <v>195</v>
      </c>
      <c r="F1278" s="11" t="s">
        <v>64</v>
      </c>
      <c r="G1278" s="11" t="s">
        <v>65</v>
      </c>
      <c r="H1278" s="17">
        <v>45594</v>
      </c>
      <c r="I1278" s="11" t="s">
        <v>66</v>
      </c>
      <c r="J1278" s="17">
        <v>45625</v>
      </c>
      <c r="K1278" s="18">
        <v>0.47351851851851851</v>
      </c>
      <c r="L1278" s="11" t="s">
        <v>67</v>
      </c>
      <c r="M1278" s="11" t="s">
        <v>68</v>
      </c>
      <c r="N1278" s="11" t="s">
        <v>69</v>
      </c>
      <c r="O1278" s="11" t="s">
        <v>196</v>
      </c>
      <c r="P1278" s="11" t="s">
        <v>71</v>
      </c>
      <c r="Q1278" s="11" t="s">
        <v>71</v>
      </c>
      <c r="R1278" s="11" t="s">
        <v>197</v>
      </c>
      <c r="S1278" s="11" t="s">
        <v>71</v>
      </c>
      <c r="T1278" s="11" t="s">
        <v>71</v>
      </c>
      <c r="U1278" s="11" t="s">
        <v>67</v>
      </c>
      <c r="V1278" s="18">
        <v>0</v>
      </c>
      <c r="W1278" s="11" t="s">
        <v>67</v>
      </c>
      <c r="X1278" s="11" t="s">
        <v>67</v>
      </c>
      <c r="Y1278" s="11" t="s">
        <v>71</v>
      </c>
      <c r="Z1278" s="11" t="s">
        <v>72</v>
      </c>
      <c r="AA1278" s="11" t="s">
        <v>73</v>
      </c>
      <c r="AB1278" s="11" t="s">
        <v>71</v>
      </c>
      <c r="AC1278" s="11" t="s">
        <v>71</v>
      </c>
      <c r="AD1278" s="11" t="s">
        <v>74</v>
      </c>
      <c r="AE1278" s="11" t="s">
        <v>61</v>
      </c>
      <c r="AF1278" s="11" t="s">
        <v>198</v>
      </c>
      <c r="AG1278" s="11" t="s">
        <v>199</v>
      </c>
      <c r="AH1278" s="11" t="s">
        <v>71</v>
      </c>
      <c r="AI1278" s="11" t="s">
        <v>71</v>
      </c>
      <c r="AJ1278" s="11" t="s">
        <v>71</v>
      </c>
      <c r="AK1278" s="11" t="s">
        <v>71</v>
      </c>
      <c r="AL1278" s="11" t="s">
        <v>71</v>
      </c>
      <c r="AM1278" s="11" t="s">
        <v>71</v>
      </c>
      <c r="AN1278" s="11" t="s">
        <v>71</v>
      </c>
      <c r="AO1278" s="11" t="s">
        <v>67</v>
      </c>
      <c r="AP1278" s="11" t="s">
        <v>71</v>
      </c>
      <c r="AQ1278" s="11" t="s">
        <v>75</v>
      </c>
      <c r="AR1278" s="11" t="s">
        <v>71</v>
      </c>
      <c r="AS1278" s="11" t="s">
        <v>71</v>
      </c>
      <c r="AT1278" s="11" t="s">
        <v>76</v>
      </c>
      <c r="AU1278" s="11" t="s">
        <v>71</v>
      </c>
      <c r="AV1278" s="11" t="s">
        <v>71</v>
      </c>
      <c r="AW1278" s="11" t="s">
        <v>71</v>
      </c>
      <c r="AX1278" s="11" t="s">
        <v>71</v>
      </c>
      <c r="AY1278" s="11" t="s">
        <v>77</v>
      </c>
      <c r="AZ1278" s="11" t="s">
        <v>71</v>
      </c>
      <c r="BA1278" s="11" t="s">
        <v>682</v>
      </c>
      <c r="BB1278" s="11" t="s">
        <v>71</v>
      </c>
      <c r="BC1278" s="11" t="s">
        <v>71</v>
      </c>
      <c r="BD1278" s="11" t="s">
        <v>55</v>
      </c>
      <c r="BE1278" s="19">
        <v>1624.58</v>
      </c>
    </row>
    <row r="1279" spans="1:57" x14ac:dyDescent="0.2">
      <c r="A1279" s="20"/>
      <c r="B1279" s="20"/>
      <c r="C1279" s="20"/>
      <c r="D1279" s="20"/>
      <c r="E1279" s="20"/>
      <c r="F1279" s="20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0"/>
      <c r="AA1279" s="20"/>
      <c r="AB1279" s="20"/>
      <c r="AC1279" s="20"/>
      <c r="AD1279" s="20"/>
      <c r="AE1279" s="20"/>
      <c r="AF1279" s="20"/>
      <c r="AG1279" s="20"/>
      <c r="AH1279" s="20"/>
      <c r="AI1279" s="20"/>
      <c r="AJ1279" s="20"/>
      <c r="AK1279" s="20"/>
      <c r="AL1279" s="20"/>
      <c r="AM1279" s="20"/>
      <c r="AN1279" s="20"/>
      <c r="AO1279" s="20"/>
      <c r="AP1279" s="20"/>
      <c r="AQ1279" s="20"/>
      <c r="AR1279" s="20"/>
      <c r="AS1279" s="20"/>
      <c r="AT1279" s="20"/>
      <c r="AU1279" s="20"/>
      <c r="AV1279" s="20"/>
      <c r="AW1279" s="20"/>
      <c r="AX1279" s="20"/>
      <c r="AY1279" s="20"/>
      <c r="AZ1279" s="20"/>
      <c r="BA1279" s="11" t="s">
        <v>685</v>
      </c>
      <c r="BB1279" s="11" t="s">
        <v>71</v>
      </c>
      <c r="BC1279" s="11" t="s">
        <v>71</v>
      </c>
      <c r="BD1279" s="11" t="s">
        <v>55</v>
      </c>
      <c r="BE1279" s="19">
        <v>-1624.58</v>
      </c>
    </row>
    <row r="1280" spans="1:57" x14ac:dyDescent="0.2">
      <c r="A1280" s="20"/>
      <c r="B1280" s="20"/>
      <c r="C1280" s="20"/>
      <c r="D1280" s="20"/>
      <c r="E1280" s="20"/>
      <c r="F1280" s="20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20"/>
      <c r="T1280" s="20"/>
      <c r="U1280" s="20"/>
      <c r="V1280" s="20"/>
      <c r="W1280" s="20"/>
      <c r="X1280" s="20"/>
      <c r="Y1280" s="20"/>
      <c r="Z1280" s="20"/>
      <c r="AA1280" s="20"/>
      <c r="AB1280" s="20"/>
      <c r="AC1280" s="20"/>
      <c r="AD1280" s="20"/>
      <c r="AE1280" s="20"/>
      <c r="AF1280" s="20"/>
      <c r="AG1280" s="20"/>
      <c r="AH1280" s="20"/>
      <c r="AI1280" s="20"/>
      <c r="AJ1280" s="20"/>
      <c r="AK1280" s="20"/>
      <c r="AL1280" s="20"/>
      <c r="AM1280" s="20"/>
      <c r="AN1280" s="20"/>
      <c r="AO1280" s="20"/>
      <c r="AP1280" s="20"/>
      <c r="AQ1280" s="20"/>
      <c r="AR1280" s="20"/>
      <c r="AS1280" s="20"/>
      <c r="AT1280" s="20"/>
      <c r="AU1280" s="20"/>
      <c r="AV1280" s="20"/>
      <c r="AW1280" s="20"/>
      <c r="AX1280" s="20"/>
      <c r="AY1280" s="20"/>
      <c r="AZ1280" s="20"/>
      <c r="BA1280" s="11" t="s">
        <v>780</v>
      </c>
      <c r="BB1280" s="11" t="s">
        <v>71</v>
      </c>
      <c r="BC1280" s="11" t="s">
        <v>71</v>
      </c>
      <c r="BD1280" s="11" t="s">
        <v>55</v>
      </c>
      <c r="BE1280" s="19">
        <v>0</v>
      </c>
    </row>
    <row r="1281" spans="1:57" x14ac:dyDescent="0.2">
      <c r="A1281" s="20"/>
      <c r="B1281" s="20"/>
      <c r="C1281" s="20"/>
      <c r="D1281" s="20"/>
      <c r="E1281" s="20"/>
      <c r="F1281" s="20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20"/>
      <c r="T1281" s="20"/>
      <c r="U1281" s="20"/>
      <c r="V1281" s="20"/>
      <c r="W1281" s="20"/>
      <c r="X1281" s="20"/>
      <c r="Y1281" s="20"/>
      <c r="Z1281" s="20"/>
      <c r="AA1281" s="20"/>
      <c r="AB1281" s="20"/>
      <c r="AC1281" s="20"/>
      <c r="AD1281" s="20"/>
      <c r="AE1281" s="20"/>
      <c r="AF1281" s="20"/>
      <c r="AG1281" s="20"/>
      <c r="AH1281" s="20"/>
      <c r="AI1281" s="20"/>
      <c r="AJ1281" s="20"/>
      <c r="AK1281" s="20"/>
      <c r="AL1281" s="20"/>
      <c r="AM1281" s="20"/>
      <c r="AN1281" s="20"/>
      <c r="AO1281" s="20"/>
      <c r="AP1281" s="20"/>
      <c r="AQ1281" s="20"/>
      <c r="AR1281" s="20"/>
      <c r="AS1281" s="20"/>
      <c r="AT1281" s="20"/>
      <c r="AU1281" s="20"/>
      <c r="AV1281" s="20"/>
      <c r="AW1281" s="20"/>
      <c r="AX1281" s="20"/>
      <c r="AY1281" s="20"/>
      <c r="AZ1281" s="20"/>
      <c r="BA1281" s="11" t="s">
        <v>828</v>
      </c>
      <c r="BB1281" s="11" t="s">
        <v>71</v>
      </c>
      <c r="BC1281" s="11" t="s">
        <v>71</v>
      </c>
      <c r="BD1281" s="11" t="s">
        <v>55</v>
      </c>
      <c r="BE1281" s="19">
        <v>1624.58</v>
      </c>
    </row>
    <row r="1282" spans="1:57" x14ac:dyDescent="0.2">
      <c r="A1282" s="20"/>
      <c r="B1282" s="20"/>
      <c r="C1282" s="20"/>
      <c r="D1282" s="20"/>
      <c r="E1282" s="20"/>
      <c r="F1282" s="20"/>
      <c r="G1282" s="20"/>
      <c r="H1282" s="17" t="s">
        <v>748</v>
      </c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5"/>
      <c r="T1282" s="15"/>
      <c r="U1282" s="15"/>
      <c r="V1282" s="15"/>
      <c r="W1282" s="15"/>
      <c r="X1282" s="15"/>
      <c r="Y1282" s="15"/>
      <c r="Z1282" s="15"/>
      <c r="AA1282" s="15"/>
      <c r="AB1282" s="15"/>
      <c r="AC1282" s="15"/>
      <c r="AD1282" s="15"/>
      <c r="AE1282" s="15"/>
      <c r="AF1282" s="15"/>
      <c r="AG1282" s="15"/>
      <c r="AH1282" s="15"/>
      <c r="AI1282" s="15"/>
      <c r="AJ1282" s="15"/>
      <c r="AK1282" s="15"/>
      <c r="AL1282" s="15"/>
      <c r="AM1282" s="15"/>
      <c r="AN1282" s="15"/>
      <c r="AO1282" s="15"/>
      <c r="AP1282" s="15"/>
      <c r="AQ1282" s="15"/>
      <c r="AR1282" s="15"/>
      <c r="AS1282" s="15"/>
      <c r="AT1282" s="15"/>
      <c r="AU1282" s="15"/>
      <c r="AV1282" s="15"/>
      <c r="AW1282" s="15"/>
      <c r="AX1282" s="15"/>
      <c r="AY1282" s="15"/>
      <c r="AZ1282" s="15"/>
      <c r="BA1282" s="15"/>
      <c r="BB1282" s="15"/>
      <c r="BC1282" s="15"/>
      <c r="BD1282" s="15"/>
      <c r="BE1282" s="19">
        <v>1624.58</v>
      </c>
    </row>
    <row r="1283" spans="1:57" x14ac:dyDescent="0.2">
      <c r="A1283" s="20"/>
      <c r="B1283" s="20"/>
      <c r="C1283" s="20"/>
      <c r="D1283" s="20"/>
      <c r="E1283" s="20"/>
      <c r="F1283" s="20"/>
      <c r="G1283" s="20"/>
      <c r="H1283" s="17" t="s">
        <v>749</v>
      </c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5"/>
      <c r="T1283" s="15"/>
      <c r="U1283" s="15"/>
      <c r="V1283" s="15"/>
      <c r="W1283" s="15"/>
      <c r="X1283" s="15"/>
      <c r="Y1283" s="15"/>
      <c r="Z1283" s="15"/>
      <c r="AA1283" s="15"/>
      <c r="AB1283" s="15"/>
      <c r="AC1283" s="15"/>
      <c r="AD1283" s="15"/>
      <c r="AE1283" s="15"/>
      <c r="AF1283" s="15"/>
      <c r="AG1283" s="15"/>
      <c r="AH1283" s="15"/>
      <c r="AI1283" s="15"/>
      <c r="AJ1283" s="15"/>
      <c r="AK1283" s="15"/>
      <c r="AL1283" s="15"/>
      <c r="AM1283" s="15"/>
      <c r="AN1283" s="15"/>
      <c r="AO1283" s="15"/>
      <c r="AP1283" s="15"/>
      <c r="AQ1283" s="15"/>
      <c r="AR1283" s="15"/>
      <c r="AS1283" s="15"/>
      <c r="AT1283" s="15"/>
      <c r="AU1283" s="15"/>
      <c r="AV1283" s="15"/>
      <c r="AW1283" s="15"/>
      <c r="AX1283" s="15"/>
      <c r="AY1283" s="15"/>
      <c r="AZ1283" s="15"/>
      <c r="BA1283" s="15"/>
      <c r="BB1283" s="15"/>
      <c r="BC1283" s="15"/>
      <c r="BD1283" s="15"/>
      <c r="BE1283" s="19">
        <v>-1624.58</v>
      </c>
    </row>
    <row r="1284" spans="1:57" x14ac:dyDescent="0.2">
      <c r="A1284" s="20"/>
      <c r="B1284" s="20"/>
      <c r="C1284" s="20"/>
      <c r="D1284" s="20"/>
      <c r="E1284" s="20"/>
      <c r="F1284" s="20"/>
      <c r="G1284" s="20"/>
      <c r="H1284" s="17" t="s">
        <v>812</v>
      </c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5"/>
      <c r="T1284" s="15"/>
      <c r="U1284" s="15"/>
      <c r="V1284" s="15"/>
      <c r="W1284" s="15"/>
      <c r="X1284" s="15"/>
      <c r="Y1284" s="15"/>
      <c r="Z1284" s="15"/>
      <c r="AA1284" s="15"/>
      <c r="AB1284" s="15"/>
      <c r="AC1284" s="15"/>
      <c r="AD1284" s="15"/>
      <c r="AE1284" s="15"/>
      <c r="AF1284" s="15"/>
      <c r="AG1284" s="15"/>
      <c r="AH1284" s="15"/>
      <c r="AI1284" s="15"/>
      <c r="AJ1284" s="15"/>
      <c r="AK1284" s="15"/>
      <c r="AL1284" s="15"/>
      <c r="AM1284" s="15"/>
      <c r="AN1284" s="15"/>
      <c r="AO1284" s="15"/>
      <c r="AP1284" s="15"/>
      <c r="AQ1284" s="15"/>
      <c r="AR1284" s="15"/>
      <c r="AS1284" s="15"/>
      <c r="AT1284" s="15"/>
      <c r="AU1284" s="15"/>
      <c r="AV1284" s="15"/>
      <c r="AW1284" s="15"/>
      <c r="AX1284" s="15"/>
      <c r="AY1284" s="15"/>
      <c r="AZ1284" s="15"/>
      <c r="BA1284" s="15"/>
      <c r="BB1284" s="15"/>
      <c r="BC1284" s="15"/>
      <c r="BD1284" s="15"/>
      <c r="BE1284" s="19">
        <v>0</v>
      </c>
    </row>
    <row r="1285" spans="1:57" x14ac:dyDescent="0.2">
      <c r="A1285" s="20"/>
      <c r="B1285" s="20"/>
      <c r="C1285" s="20"/>
      <c r="D1285" s="20"/>
      <c r="E1285" s="20"/>
      <c r="F1285" s="20"/>
      <c r="G1285" s="20"/>
      <c r="H1285" s="17" t="s">
        <v>860</v>
      </c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5"/>
      <c r="T1285" s="15"/>
      <c r="U1285" s="15"/>
      <c r="V1285" s="15"/>
      <c r="W1285" s="15"/>
      <c r="X1285" s="15"/>
      <c r="Y1285" s="15"/>
      <c r="Z1285" s="15"/>
      <c r="AA1285" s="15"/>
      <c r="AB1285" s="15"/>
      <c r="AC1285" s="15"/>
      <c r="AD1285" s="15"/>
      <c r="AE1285" s="15"/>
      <c r="AF1285" s="15"/>
      <c r="AG1285" s="15"/>
      <c r="AH1285" s="15"/>
      <c r="AI1285" s="15"/>
      <c r="AJ1285" s="15"/>
      <c r="AK1285" s="15"/>
      <c r="AL1285" s="15"/>
      <c r="AM1285" s="15"/>
      <c r="AN1285" s="15"/>
      <c r="AO1285" s="15"/>
      <c r="AP1285" s="15"/>
      <c r="AQ1285" s="15"/>
      <c r="AR1285" s="15"/>
      <c r="AS1285" s="15"/>
      <c r="AT1285" s="15"/>
      <c r="AU1285" s="15"/>
      <c r="AV1285" s="15"/>
      <c r="AW1285" s="15"/>
      <c r="AX1285" s="15"/>
      <c r="AY1285" s="15"/>
      <c r="AZ1285" s="15"/>
      <c r="BA1285" s="15"/>
      <c r="BB1285" s="15"/>
      <c r="BC1285" s="15"/>
      <c r="BD1285" s="15"/>
      <c r="BE1285" s="19">
        <v>1624.58</v>
      </c>
    </row>
    <row r="1286" spans="1:57" x14ac:dyDescent="0.2">
      <c r="A1286" s="20"/>
      <c r="B1286" s="20"/>
      <c r="C1286" s="20"/>
      <c r="D1286" s="20"/>
      <c r="E1286" s="11" t="s">
        <v>180</v>
      </c>
      <c r="F1286" s="11" t="s">
        <v>64</v>
      </c>
      <c r="G1286" s="11" t="s">
        <v>65</v>
      </c>
      <c r="H1286" s="17">
        <v>45592</v>
      </c>
      <c r="I1286" s="11" t="s">
        <v>66</v>
      </c>
      <c r="J1286" s="17">
        <v>45625</v>
      </c>
      <c r="K1286" s="18">
        <v>0.47561342592592593</v>
      </c>
      <c r="L1286" s="11" t="s">
        <v>67</v>
      </c>
      <c r="M1286" s="11" t="s">
        <v>68</v>
      </c>
      <c r="N1286" s="11" t="s">
        <v>69</v>
      </c>
      <c r="O1286" s="11" t="s">
        <v>181</v>
      </c>
      <c r="P1286" s="11" t="s">
        <v>71</v>
      </c>
      <c r="Q1286" s="11" t="s">
        <v>71</v>
      </c>
      <c r="R1286" s="11" t="s">
        <v>182</v>
      </c>
      <c r="S1286" s="11" t="s">
        <v>71</v>
      </c>
      <c r="T1286" s="11" t="s">
        <v>71</v>
      </c>
      <c r="U1286" s="11" t="s">
        <v>67</v>
      </c>
      <c r="V1286" s="18">
        <v>0</v>
      </c>
      <c r="W1286" s="11" t="s">
        <v>67</v>
      </c>
      <c r="X1286" s="11" t="s">
        <v>67</v>
      </c>
      <c r="Y1286" s="11" t="s">
        <v>71</v>
      </c>
      <c r="Z1286" s="11" t="s">
        <v>72</v>
      </c>
      <c r="AA1286" s="11" t="s">
        <v>73</v>
      </c>
      <c r="AB1286" s="11" t="s">
        <v>71</v>
      </c>
      <c r="AC1286" s="11" t="s">
        <v>71</v>
      </c>
      <c r="AD1286" s="11" t="s">
        <v>74</v>
      </c>
      <c r="AE1286" s="11" t="s">
        <v>61</v>
      </c>
      <c r="AF1286" s="11" t="s">
        <v>181</v>
      </c>
      <c r="AG1286" s="11" t="s">
        <v>182</v>
      </c>
      <c r="AH1286" s="11" t="s">
        <v>71</v>
      </c>
      <c r="AI1286" s="11" t="s">
        <v>71</v>
      </c>
      <c r="AJ1286" s="11" t="s">
        <v>71</v>
      </c>
      <c r="AK1286" s="11" t="s">
        <v>71</v>
      </c>
      <c r="AL1286" s="11" t="s">
        <v>71</v>
      </c>
      <c r="AM1286" s="11" t="s">
        <v>71</v>
      </c>
      <c r="AN1286" s="11" t="s">
        <v>71</v>
      </c>
      <c r="AO1286" s="11" t="s">
        <v>67</v>
      </c>
      <c r="AP1286" s="11" t="s">
        <v>71</v>
      </c>
      <c r="AQ1286" s="11" t="s">
        <v>75</v>
      </c>
      <c r="AR1286" s="11" t="s">
        <v>71</v>
      </c>
      <c r="AS1286" s="11" t="s">
        <v>71</v>
      </c>
      <c r="AT1286" s="11" t="s">
        <v>183</v>
      </c>
      <c r="AU1286" s="11" t="s">
        <v>71</v>
      </c>
      <c r="AV1286" s="11" t="s">
        <v>71</v>
      </c>
      <c r="AW1286" s="11" t="s">
        <v>71</v>
      </c>
      <c r="AX1286" s="11" t="s">
        <v>71</v>
      </c>
      <c r="AY1286" s="11" t="s">
        <v>77</v>
      </c>
      <c r="AZ1286" s="11" t="s">
        <v>71</v>
      </c>
      <c r="BA1286" s="11" t="s">
        <v>682</v>
      </c>
      <c r="BB1286" s="11" t="s">
        <v>71</v>
      </c>
      <c r="BC1286" s="11" t="s">
        <v>71</v>
      </c>
      <c r="BD1286" s="11" t="s">
        <v>55</v>
      </c>
      <c r="BE1286" s="19">
        <v>1856</v>
      </c>
    </row>
    <row r="1287" spans="1:57" x14ac:dyDescent="0.2">
      <c r="A1287" s="20"/>
      <c r="B1287" s="20"/>
      <c r="C1287" s="20"/>
      <c r="D1287" s="20"/>
      <c r="E1287" s="20"/>
      <c r="F1287" s="20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20"/>
      <c r="T1287" s="20"/>
      <c r="U1287" s="20"/>
      <c r="V1287" s="20"/>
      <c r="W1287" s="20"/>
      <c r="X1287" s="20"/>
      <c r="Y1287" s="20"/>
      <c r="Z1287" s="20"/>
      <c r="AA1287" s="20"/>
      <c r="AB1287" s="20"/>
      <c r="AC1287" s="20"/>
      <c r="AD1287" s="20"/>
      <c r="AE1287" s="20"/>
      <c r="AF1287" s="20"/>
      <c r="AG1287" s="20"/>
      <c r="AH1287" s="20"/>
      <c r="AI1287" s="20"/>
      <c r="AJ1287" s="20"/>
      <c r="AK1287" s="20"/>
      <c r="AL1287" s="20"/>
      <c r="AM1287" s="20"/>
      <c r="AN1287" s="20"/>
      <c r="AO1287" s="20"/>
      <c r="AP1287" s="20"/>
      <c r="AQ1287" s="20"/>
      <c r="AR1287" s="20"/>
      <c r="AS1287" s="20"/>
      <c r="AT1287" s="20"/>
      <c r="AU1287" s="20"/>
      <c r="AV1287" s="20"/>
      <c r="AW1287" s="20"/>
      <c r="AX1287" s="20"/>
      <c r="AY1287" s="20"/>
      <c r="AZ1287" s="20"/>
      <c r="BA1287" s="11" t="s">
        <v>685</v>
      </c>
      <c r="BB1287" s="11" t="s">
        <v>71</v>
      </c>
      <c r="BC1287" s="11" t="s">
        <v>71</v>
      </c>
      <c r="BD1287" s="11" t="s">
        <v>55</v>
      </c>
      <c r="BE1287" s="19">
        <v>-1856</v>
      </c>
    </row>
    <row r="1288" spans="1:57" x14ac:dyDescent="0.2">
      <c r="A1288" s="20"/>
      <c r="B1288" s="20"/>
      <c r="C1288" s="20"/>
      <c r="D1288" s="20"/>
      <c r="E1288" s="20"/>
      <c r="F1288" s="20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  <c r="AA1288" s="20"/>
      <c r="AB1288" s="20"/>
      <c r="AC1288" s="20"/>
      <c r="AD1288" s="20"/>
      <c r="AE1288" s="20"/>
      <c r="AF1288" s="20"/>
      <c r="AG1288" s="20"/>
      <c r="AH1288" s="20"/>
      <c r="AI1288" s="20"/>
      <c r="AJ1288" s="20"/>
      <c r="AK1288" s="20"/>
      <c r="AL1288" s="20"/>
      <c r="AM1288" s="20"/>
      <c r="AN1288" s="20"/>
      <c r="AO1288" s="20"/>
      <c r="AP1288" s="20"/>
      <c r="AQ1288" s="20"/>
      <c r="AR1288" s="20"/>
      <c r="AS1288" s="20"/>
      <c r="AT1288" s="20"/>
      <c r="AU1288" s="20"/>
      <c r="AV1288" s="20"/>
      <c r="AW1288" s="20"/>
      <c r="AX1288" s="20"/>
      <c r="AY1288" s="20"/>
      <c r="AZ1288" s="20"/>
      <c r="BA1288" s="11" t="s">
        <v>780</v>
      </c>
      <c r="BB1288" s="11" t="s">
        <v>71</v>
      </c>
      <c r="BC1288" s="11" t="s">
        <v>71</v>
      </c>
      <c r="BD1288" s="11" t="s">
        <v>55</v>
      </c>
      <c r="BE1288" s="19">
        <v>0</v>
      </c>
    </row>
    <row r="1289" spans="1:57" x14ac:dyDescent="0.2">
      <c r="A1289" s="20"/>
      <c r="B1289" s="20"/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20"/>
      <c r="AF1289" s="20"/>
      <c r="AG1289" s="20"/>
      <c r="AH1289" s="20"/>
      <c r="AI1289" s="20"/>
      <c r="AJ1289" s="20"/>
      <c r="AK1289" s="20"/>
      <c r="AL1289" s="20"/>
      <c r="AM1289" s="20"/>
      <c r="AN1289" s="20"/>
      <c r="AO1289" s="20"/>
      <c r="AP1289" s="20"/>
      <c r="AQ1289" s="20"/>
      <c r="AR1289" s="20"/>
      <c r="AS1289" s="20"/>
      <c r="AT1289" s="20"/>
      <c r="AU1289" s="20"/>
      <c r="AV1289" s="20"/>
      <c r="AW1289" s="20"/>
      <c r="AX1289" s="20"/>
      <c r="AY1289" s="20"/>
      <c r="AZ1289" s="20"/>
      <c r="BA1289" s="11" t="s">
        <v>828</v>
      </c>
      <c r="BB1289" s="11" t="s">
        <v>71</v>
      </c>
      <c r="BC1289" s="11" t="s">
        <v>71</v>
      </c>
      <c r="BD1289" s="11" t="s">
        <v>55</v>
      </c>
      <c r="BE1289" s="19">
        <v>1856</v>
      </c>
    </row>
    <row r="1290" spans="1:57" x14ac:dyDescent="0.2">
      <c r="A1290" s="20"/>
      <c r="B1290" s="20"/>
      <c r="C1290" s="20"/>
      <c r="D1290" s="20"/>
      <c r="E1290" s="20"/>
      <c r="F1290" s="20"/>
      <c r="G1290" s="20"/>
      <c r="H1290" s="17" t="s">
        <v>762</v>
      </c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5"/>
      <c r="T1290" s="15"/>
      <c r="U1290" s="15"/>
      <c r="V1290" s="15"/>
      <c r="W1290" s="15"/>
      <c r="X1290" s="15"/>
      <c r="Y1290" s="15"/>
      <c r="Z1290" s="15"/>
      <c r="AA1290" s="15"/>
      <c r="AB1290" s="15"/>
      <c r="AC1290" s="15"/>
      <c r="AD1290" s="15"/>
      <c r="AE1290" s="15"/>
      <c r="AF1290" s="15"/>
      <c r="AG1290" s="15"/>
      <c r="AH1290" s="15"/>
      <c r="AI1290" s="15"/>
      <c r="AJ1290" s="15"/>
      <c r="AK1290" s="15"/>
      <c r="AL1290" s="15"/>
      <c r="AM1290" s="15"/>
      <c r="AN1290" s="15"/>
      <c r="AO1290" s="15"/>
      <c r="AP1290" s="15"/>
      <c r="AQ1290" s="15"/>
      <c r="AR1290" s="15"/>
      <c r="AS1290" s="15"/>
      <c r="AT1290" s="15"/>
      <c r="AU1290" s="15"/>
      <c r="AV1290" s="15"/>
      <c r="AW1290" s="15"/>
      <c r="AX1290" s="15"/>
      <c r="AY1290" s="15"/>
      <c r="AZ1290" s="15"/>
      <c r="BA1290" s="15"/>
      <c r="BB1290" s="15"/>
      <c r="BC1290" s="15"/>
      <c r="BD1290" s="15"/>
      <c r="BE1290" s="19">
        <v>1856</v>
      </c>
    </row>
    <row r="1291" spans="1:57" x14ac:dyDescent="0.2">
      <c r="A1291" s="20"/>
      <c r="B1291" s="20"/>
      <c r="C1291" s="20"/>
      <c r="D1291" s="20"/>
      <c r="E1291" s="20"/>
      <c r="F1291" s="20"/>
      <c r="G1291" s="20"/>
      <c r="H1291" s="17" t="s">
        <v>763</v>
      </c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W1291" s="15"/>
      <c r="AX1291" s="15"/>
      <c r="AY1291" s="15"/>
      <c r="AZ1291" s="15"/>
      <c r="BA1291" s="15"/>
      <c r="BB1291" s="15"/>
      <c r="BC1291" s="15"/>
      <c r="BD1291" s="15"/>
      <c r="BE1291" s="19">
        <v>-1856</v>
      </c>
    </row>
    <row r="1292" spans="1:57" x14ac:dyDescent="0.2">
      <c r="A1292" s="20"/>
      <c r="B1292" s="20"/>
      <c r="C1292" s="20"/>
      <c r="D1292" s="20"/>
      <c r="E1292" s="20"/>
      <c r="F1292" s="20"/>
      <c r="G1292" s="20"/>
      <c r="H1292" s="17" t="s">
        <v>819</v>
      </c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5"/>
      <c r="T1292" s="15"/>
      <c r="U1292" s="15"/>
      <c r="V1292" s="15"/>
      <c r="W1292" s="15"/>
      <c r="X1292" s="15"/>
      <c r="Y1292" s="15"/>
      <c r="Z1292" s="15"/>
      <c r="AA1292" s="15"/>
      <c r="AB1292" s="15"/>
      <c r="AC1292" s="15"/>
      <c r="AD1292" s="15"/>
      <c r="AE1292" s="15"/>
      <c r="AF1292" s="15"/>
      <c r="AG1292" s="15"/>
      <c r="AH1292" s="15"/>
      <c r="AI1292" s="15"/>
      <c r="AJ1292" s="15"/>
      <c r="AK1292" s="15"/>
      <c r="AL1292" s="15"/>
      <c r="AM1292" s="15"/>
      <c r="AN1292" s="15"/>
      <c r="AO1292" s="15"/>
      <c r="AP1292" s="15"/>
      <c r="AQ1292" s="15"/>
      <c r="AR1292" s="15"/>
      <c r="AS1292" s="15"/>
      <c r="AT1292" s="15"/>
      <c r="AU1292" s="15"/>
      <c r="AV1292" s="15"/>
      <c r="AW1292" s="15"/>
      <c r="AX1292" s="15"/>
      <c r="AY1292" s="15"/>
      <c r="AZ1292" s="15"/>
      <c r="BA1292" s="15"/>
      <c r="BB1292" s="15"/>
      <c r="BC1292" s="15"/>
      <c r="BD1292" s="15"/>
      <c r="BE1292" s="19">
        <v>0</v>
      </c>
    </row>
    <row r="1293" spans="1:57" x14ac:dyDescent="0.2">
      <c r="A1293" s="20"/>
      <c r="B1293" s="20"/>
      <c r="C1293" s="20"/>
      <c r="D1293" s="20"/>
      <c r="E1293" s="20"/>
      <c r="F1293" s="20"/>
      <c r="G1293" s="20"/>
      <c r="H1293" s="17" t="s">
        <v>867</v>
      </c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5"/>
      <c r="T1293" s="15"/>
      <c r="U1293" s="15"/>
      <c r="V1293" s="15"/>
      <c r="W1293" s="15"/>
      <c r="X1293" s="15"/>
      <c r="Y1293" s="15"/>
      <c r="Z1293" s="15"/>
      <c r="AA1293" s="15"/>
      <c r="AB1293" s="15"/>
      <c r="AC1293" s="15"/>
      <c r="AD1293" s="15"/>
      <c r="AE1293" s="15"/>
      <c r="AF1293" s="15"/>
      <c r="AG1293" s="15"/>
      <c r="AH1293" s="15"/>
      <c r="AI1293" s="15"/>
      <c r="AJ1293" s="15"/>
      <c r="AK1293" s="15"/>
      <c r="AL1293" s="15"/>
      <c r="AM1293" s="15"/>
      <c r="AN1293" s="15"/>
      <c r="AO1293" s="15"/>
      <c r="AP1293" s="15"/>
      <c r="AQ1293" s="15"/>
      <c r="AR1293" s="15"/>
      <c r="AS1293" s="15"/>
      <c r="AT1293" s="15"/>
      <c r="AU1293" s="15"/>
      <c r="AV1293" s="15"/>
      <c r="AW1293" s="15"/>
      <c r="AX1293" s="15"/>
      <c r="AY1293" s="15"/>
      <c r="AZ1293" s="15"/>
      <c r="BA1293" s="15"/>
      <c r="BB1293" s="15"/>
      <c r="BC1293" s="15"/>
      <c r="BD1293" s="15"/>
      <c r="BE1293" s="19">
        <v>1856</v>
      </c>
    </row>
    <row r="1294" spans="1:57" x14ac:dyDescent="0.2">
      <c r="A1294" s="20"/>
      <c r="B1294" s="20"/>
      <c r="C1294" s="20"/>
      <c r="D1294" s="20"/>
      <c r="E1294" s="11" t="s">
        <v>276</v>
      </c>
      <c r="F1294" s="11" t="s">
        <v>64</v>
      </c>
      <c r="G1294" s="11" t="s">
        <v>65</v>
      </c>
      <c r="H1294" s="17">
        <v>45596</v>
      </c>
      <c r="I1294" s="11" t="s">
        <v>66</v>
      </c>
      <c r="J1294" s="17">
        <v>45625</v>
      </c>
      <c r="K1294" s="18">
        <v>0.47847222222222224</v>
      </c>
      <c r="L1294" s="11" t="s">
        <v>67</v>
      </c>
      <c r="M1294" s="11" t="s">
        <v>68</v>
      </c>
      <c r="N1294" s="11" t="s">
        <v>69</v>
      </c>
      <c r="O1294" s="11" t="s">
        <v>277</v>
      </c>
      <c r="P1294" s="11" t="s">
        <v>71</v>
      </c>
      <c r="Q1294" s="11" t="s">
        <v>71</v>
      </c>
      <c r="R1294" s="11" t="s">
        <v>197</v>
      </c>
      <c r="S1294" s="11" t="s">
        <v>71</v>
      </c>
      <c r="T1294" s="11" t="s">
        <v>71</v>
      </c>
      <c r="U1294" s="11" t="s">
        <v>67</v>
      </c>
      <c r="V1294" s="18">
        <v>0</v>
      </c>
      <c r="W1294" s="11" t="s">
        <v>67</v>
      </c>
      <c r="X1294" s="11" t="s">
        <v>67</v>
      </c>
      <c r="Y1294" s="11" t="s">
        <v>71</v>
      </c>
      <c r="Z1294" s="11" t="s">
        <v>72</v>
      </c>
      <c r="AA1294" s="11" t="s">
        <v>73</v>
      </c>
      <c r="AB1294" s="11" t="s">
        <v>71</v>
      </c>
      <c r="AC1294" s="11" t="s">
        <v>71</v>
      </c>
      <c r="AD1294" s="11" t="s">
        <v>74</v>
      </c>
      <c r="AE1294" s="11" t="s">
        <v>61</v>
      </c>
      <c r="AF1294" s="11" t="s">
        <v>278</v>
      </c>
      <c r="AG1294" s="11" t="s">
        <v>199</v>
      </c>
      <c r="AH1294" s="11" t="s">
        <v>71</v>
      </c>
      <c r="AI1294" s="11" t="s">
        <v>71</v>
      </c>
      <c r="AJ1294" s="11" t="s">
        <v>71</v>
      </c>
      <c r="AK1294" s="11" t="s">
        <v>71</v>
      </c>
      <c r="AL1294" s="11" t="s">
        <v>71</v>
      </c>
      <c r="AM1294" s="11" t="s">
        <v>71</v>
      </c>
      <c r="AN1294" s="11" t="s">
        <v>71</v>
      </c>
      <c r="AO1294" s="11" t="s">
        <v>67</v>
      </c>
      <c r="AP1294" s="11" t="s">
        <v>71</v>
      </c>
      <c r="AQ1294" s="11" t="s">
        <v>75</v>
      </c>
      <c r="AR1294" s="11" t="s">
        <v>71</v>
      </c>
      <c r="AS1294" s="11" t="s">
        <v>71</v>
      </c>
      <c r="AT1294" s="11" t="s">
        <v>183</v>
      </c>
      <c r="AU1294" s="11" t="s">
        <v>71</v>
      </c>
      <c r="AV1294" s="11" t="s">
        <v>71</v>
      </c>
      <c r="AW1294" s="11" t="s">
        <v>71</v>
      </c>
      <c r="AX1294" s="11" t="s">
        <v>71</v>
      </c>
      <c r="AY1294" s="11" t="s">
        <v>77</v>
      </c>
      <c r="AZ1294" s="11" t="s">
        <v>71</v>
      </c>
      <c r="BA1294" s="11" t="s">
        <v>682</v>
      </c>
      <c r="BB1294" s="11" t="s">
        <v>71</v>
      </c>
      <c r="BC1294" s="11" t="s">
        <v>71</v>
      </c>
      <c r="BD1294" s="11" t="s">
        <v>55</v>
      </c>
      <c r="BE1294" s="19">
        <v>557.67999999999995</v>
      </c>
    </row>
    <row r="1295" spans="1:57" x14ac:dyDescent="0.2">
      <c r="A1295" s="20"/>
      <c r="B1295" s="20"/>
      <c r="C1295" s="20"/>
      <c r="D1295" s="20"/>
      <c r="E1295" s="20"/>
      <c r="F1295" s="20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20"/>
      <c r="T1295" s="20"/>
      <c r="U1295" s="20"/>
      <c r="V1295" s="20"/>
      <c r="W1295" s="20"/>
      <c r="X1295" s="20"/>
      <c r="Y1295" s="20"/>
      <c r="Z1295" s="20"/>
      <c r="AA1295" s="20"/>
      <c r="AB1295" s="20"/>
      <c r="AC1295" s="20"/>
      <c r="AD1295" s="20"/>
      <c r="AE1295" s="20"/>
      <c r="AF1295" s="20"/>
      <c r="AG1295" s="20"/>
      <c r="AH1295" s="20"/>
      <c r="AI1295" s="20"/>
      <c r="AJ1295" s="20"/>
      <c r="AK1295" s="20"/>
      <c r="AL1295" s="20"/>
      <c r="AM1295" s="20"/>
      <c r="AN1295" s="20"/>
      <c r="AO1295" s="20"/>
      <c r="AP1295" s="20"/>
      <c r="AQ1295" s="20"/>
      <c r="AR1295" s="20"/>
      <c r="AS1295" s="20"/>
      <c r="AT1295" s="20"/>
      <c r="AU1295" s="20"/>
      <c r="AV1295" s="20"/>
      <c r="AW1295" s="20"/>
      <c r="AX1295" s="20"/>
      <c r="AY1295" s="20"/>
      <c r="AZ1295" s="20"/>
      <c r="BA1295" s="11" t="s">
        <v>685</v>
      </c>
      <c r="BB1295" s="11" t="s">
        <v>71</v>
      </c>
      <c r="BC1295" s="11" t="s">
        <v>71</v>
      </c>
      <c r="BD1295" s="11" t="s">
        <v>55</v>
      </c>
      <c r="BE1295" s="19">
        <v>-557.67999999999995</v>
      </c>
    </row>
    <row r="1296" spans="1:57" x14ac:dyDescent="0.2">
      <c r="A1296" s="20"/>
      <c r="B1296" s="20"/>
      <c r="C1296" s="20"/>
      <c r="D1296" s="20"/>
      <c r="E1296" s="20"/>
      <c r="F1296" s="20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  <c r="AA1296" s="20"/>
      <c r="AB1296" s="20"/>
      <c r="AC1296" s="20"/>
      <c r="AD1296" s="20"/>
      <c r="AE1296" s="20"/>
      <c r="AF1296" s="20"/>
      <c r="AG1296" s="20"/>
      <c r="AH1296" s="20"/>
      <c r="AI1296" s="20"/>
      <c r="AJ1296" s="20"/>
      <c r="AK1296" s="20"/>
      <c r="AL1296" s="20"/>
      <c r="AM1296" s="20"/>
      <c r="AN1296" s="20"/>
      <c r="AO1296" s="20"/>
      <c r="AP1296" s="20"/>
      <c r="AQ1296" s="20"/>
      <c r="AR1296" s="20"/>
      <c r="AS1296" s="20"/>
      <c r="AT1296" s="20"/>
      <c r="AU1296" s="20"/>
      <c r="AV1296" s="20"/>
      <c r="AW1296" s="20"/>
      <c r="AX1296" s="20"/>
      <c r="AY1296" s="20"/>
      <c r="AZ1296" s="20"/>
      <c r="BA1296" s="11" t="s">
        <v>780</v>
      </c>
      <c r="BB1296" s="11" t="s">
        <v>71</v>
      </c>
      <c r="BC1296" s="11" t="s">
        <v>71</v>
      </c>
      <c r="BD1296" s="11" t="s">
        <v>55</v>
      </c>
      <c r="BE1296" s="19">
        <v>0</v>
      </c>
    </row>
    <row r="1297" spans="1:57" x14ac:dyDescent="0.2">
      <c r="A1297" s="20"/>
      <c r="B1297" s="20"/>
      <c r="C1297" s="20"/>
      <c r="D1297" s="20"/>
      <c r="E1297" s="20"/>
      <c r="F1297" s="20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20"/>
      <c r="T1297" s="20"/>
      <c r="U1297" s="20"/>
      <c r="V1297" s="20"/>
      <c r="W1297" s="20"/>
      <c r="X1297" s="20"/>
      <c r="Y1297" s="20"/>
      <c r="Z1297" s="20"/>
      <c r="AA1297" s="20"/>
      <c r="AB1297" s="20"/>
      <c r="AC1297" s="20"/>
      <c r="AD1297" s="20"/>
      <c r="AE1297" s="20"/>
      <c r="AF1297" s="20"/>
      <c r="AG1297" s="20"/>
      <c r="AH1297" s="20"/>
      <c r="AI1297" s="20"/>
      <c r="AJ1297" s="20"/>
      <c r="AK1297" s="20"/>
      <c r="AL1297" s="20"/>
      <c r="AM1297" s="20"/>
      <c r="AN1297" s="20"/>
      <c r="AO1297" s="20"/>
      <c r="AP1297" s="20"/>
      <c r="AQ1297" s="20"/>
      <c r="AR1297" s="20"/>
      <c r="AS1297" s="20"/>
      <c r="AT1297" s="20"/>
      <c r="AU1297" s="20"/>
      <c r="AV1297" s="20"/>
      <c r="AW1297" s="20"/>
      <c r="AX1297" s="20"/>
      <c r="AY1297" s="20"/>
      <c r="AZ1297" s="20"/>
      <c r="BA1297" s="11" t="s">
        <v>828</v>
      </c>
      <c r="BB1297" s="11" t="s">
        <v>71</v>
      </c>
      <c r="BC1297" s="11" t="s">
        <v>71</v>
      </c>
      <c r="BD1297" s="11" t="s">
        <v>55</v>
      </c>
      <c r="BE1297" s="19">
        <v>557.67999999999995</v>
      </c>
    </row>
    <row r="1298" spans="1:57" x14ac:dyDescent="0.2">
      <c r="A1298" s="20"/>
      <c r="B1298" s="20"/>
      <c r="C1298" s="20"/>
      <c r="D1298" s="20"/>
      <c r="E1298" s="20"/>
      <c r="F1298" s="20"/>
      <c r="G1298" s="20"/>
      <c r="H1298" s="17" t="s">
        <v>692</v>
      </c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9">
        <v>557.67999999999995</v>
      </c>
    </row>
    <row r="1299" spans="1:57" x14ac:dyDescent="0.2">
      <c r="A1299" s="20"/>
      <c r="B1299" s="20"/>
      <c r="C1299" s="20"/>
      <c r="D1299" s="20"/>
      <c r="E1299" s="20"/>
      <c r="F1299" s="20"/>
      <c r="G1299" s="20"/>
      <c r="H1299" s="17" t="s">
        <v>693</v>
      </c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5"/>
      <c r="T1299" s="15"/>
      <c r="U1299" s="15"/>
      <c r="V1299" s="15"/>
      <c r="W1299" s="15"/>
      <c r="X1299" s="15"/>
      <c r="Y1299" s="15"/>
      <c r="Z1299" s="15"/>
      <c r="AA1299" s="15"/>
      <c r="AB1299" s="15"/>
      <c r="AC1299" s="15"/>
      <c r="AD1299" s="15"/>
      <c r="AE1299" s="15"/>
      <c r="AF1299" s="15"/>
      <c r="AG1299" s="15"/>
      <c r="AH1299" s="15"/>
      <c r="AI1299" s="15"/>
      <c r="AJ1299" s="15"/>
      <c r="AK1299" s="15"/>
      <c r="AL1299" s="15"/>
      <c r="AM1299" s="15"/>
      <c r="AN1299" s="15"/>
      <c r="AO1299" s="15"/>
      <c r="AP1299" s="15"/>
      <c r="AQ1299" s="15"/>
      <c r="AR1299" s="15"/>
      <c r="AS1299" s="15"/>
      <c r="AT1299" s="15"/>
      <c r="AU1299" s="15"/>
      <c r="AV1299" s="15"/>
      <c r="AW1299" s="15"/>
      <c r="AX1299" s="15"/>
      <c r="AY1299" s="15"/>
      <c r="AZ1299" s="15"/>
      <c r="BA1299" s="15"/>
      <c r="BB1299" s="15"/>
      <c r="BC1299" s="15"/>
      <c r="BD1299" s="15"/>
      <c r="BE1299" s="19">
        <v>-557.67999999999995</v>
      </c>
    </row>
    <row r="1300" spans="1:57" x14ac:dyDescent="0.2">
      <c r="A1300" s="20"/>
      <c r="B1300" s="20"/>
      <c r="C1300" s="20"/>
      <c r="D1300" s="20"/>
      <c r="E1300" s="20"/>
      <c r="F1300" s="20"/>
      <c r="G1300" s="20"/>
      <c r="H1300" s="17" t="s">
        <v>784</v>
      </c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5"/>
      <c r="T1300" s="15"/>
      <c r="U1300" s="15"/>
      <c r="V1300" s="15"/>
      <c r="W1300" s="15"/>
      <c r="X1300" s="15"/>
      <c r="Y1300" s="15"/>
      <c r="Z1300" s="15"/>
      <c r="AA1300" s="15"/>
      <c r="AB1300" s="15"/>
      <c r="AC1300" s="15"/>
      <c r="AD1300" s="15"/>
      <c r="AE1300" s="15"/>
      <c r="AF1300" s="15"/>
      <c r="AG1300" s="15"/>
      <c r="AH1300" s="15"/>
      <c r="AI1300" s="15"/>
      <c r="AJ1300" s="15"/>
      <c r="AK1300" s="15"/>
      <c r="AL1300" s="15"/>
      <c r="AM1300" s="15"/>
      <c r="AN1300" s="15"/>
      <c r="AO1300" s="15"/>
      <c r="AP1300" s="15"/>
      <c r="AQ1300" s="15"/>
      <c r="AR1300" s="15"/>
      <c r="AS1300" s="15"/>
      <c r="AT1300" s="15"/>
      <c r="AU1300" s="15"/>
      <c r="AV1300" s="15"/>
      <c r="AW1300" s="15"/>
      <c r="AX1300" s="15"/>
      <c r="AY1300" s="15"/>
      <c r="AZ1300" s="15"/>
      <c r="BA1300" s="15"/>
      <c r="BB1300" s="15"/>
      <c r="BC1300" s="15"/>
      <c r="BD1300" s="15"/>
      <c r="BE1300" s="19">
        <v>0</v>
      </c>
    </row>
    <row r="1301" spans="1:57" x14ac:dyDescent="0.2">
      <c r="A1301" s="20"/>
      <c r="B1301" s="20"/>
      <c r="C1301" s="20"/>
      <c r="D1301" s="20"/>
      <c r="E1301" s="20"/>
      <c r="F1301" s="20"/>
      <c r="G1301" s="20"/>
      <c r="H1301" s="17" t="s">
        <v>832</v>
      </c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5"/>
      <c r="T1301" s="15"/>
      <c r="U1301" s="15"/>
      <c r="V1301" s="15"/>
      <c r="W1301" s="15"/>
      <c r="X1301" s="15"/>
      <c r="Y1301" s="15"/>
      <c r="Z1301" s="15"/>
      <c r="AA1301" s="15"/>
      <c r="AB1301" s="15"/>
      <c r="AC1301" s="15"/>
      <c r="AD1301" s="15"/>
      <c r="AE1301" s="15"/>
      <c r="AF1301" s="15"/>
      <c r="AG1301" s="15"/>
      <c r="AH1301" s="15"/>
      <c r="AI1301" s="15"/>
      <c r="AJ1301" s="15"/>
      <c r="AK1301" s="15"/>
      <c r="AL1301" s="15"/>
      <c r="AM1301" s="15"/>
      <c r="AN1301" s="15"/>
      <c r="AO1301" s="15"/>
      <c r="AP1301" s="15"/>
      <c r="AQ1301" s="15"/>
      <c r="AR1301" s="15"/>
      <c r="AS1301" s="15"/>
      <c r="AT1301" s="15"/>
      <c r="AU1301" s="15"/>
      <c r="AV1301" s="15"/>
      <c r="AW1301" s="15"/>
      <c r="AX1301" s="15"/>
      <c r="AY1301" s="15"/>
      <c r="AZ1301" s="15"/>
      <c r="BA1301" s="15"/>
      <c r="BB1301" s="15"/>
      <c r="BC1301" s="15"/>
      <c r="BD1301" s="15"/>
      <c r="BE1301" s="19">
        <v>557.67999999999995</v>
      </c>
    </row>
    <row r="1302" spans="1:57" x14ac:dyDescent="0.2">
      <c r="A1302" s="20"/>
      <c r="B1302" s="20"/>
      <c r="C1302" s="20"/>
      <c r="D1302" s="20"/>
      <c r="E1302" s="11" t="s">
        <v>120</v>
      </c>
      <c r="F1302" s="11" t="s">
        <v>64</v>
      </c>
      <c r="G1302" s="11" t="s">
        <v>65</v>
      </c>
      <c r="H1302" s="17">
        <v>45568</v>
      </c>
      <c r="I1302" s="11" t="s">
        <v>66</v>
      </c>
      <c r="J1302" s="17">
        <v>45625</v>
      </c>
      <c r="K1302" s="18">
        <v>0.66690972222222222</v>
      </c>
      <c r="L1302" s="11" t="s">
        <v>67</v>
      </c>
      <c r="M1302" s="11" t="s">
        <v>68</v>
      </c>
      <c r="N1302" s="11" t="s">
        <v>69</v>
      </c>
      <c r="O1302" s="11" t="s">
        <v>70</v>
      </c>
      <c r="P1302" s="11" t="s">
        <v>71</v>
      </c>
      <c r="Q1302" s="11" t="s">
        <v>71</v>
      </c>
      <c r="R1302" s="11" t="s">
        <v>70</v>
      </c>
      <c r="S1302" s="11" t="s">
        <v>71</v>
      </c>
      <c r="T1302" s="11" t="s">
        <v>71</v>
      </c>
      <c r="U1302" s="11" t="s">
        <v>67</v>
      </c>
      <c r="V1302" s="18">
        <v>0</v>
      </c>
      <c r="W1302" s="11" t="s">
        <v>67</v>
      </c>
      <c r="X1302" s="11" t="s">
        <v>67</v>
      </c>
      <c r="Y1302" s="11" t="s">
        <v>71</v>
      </c>
      <c r="Z1302" s="11" t="s">
        <v>72</v>
      </c>
      <c r="AA1302" s="11" t="s">
        <v>73</v>
      </c>
      <c r="AB1302" s="11" t="s">
        <v>71</v>
      </c>
      <c r="AC1302" s="11" t="s">
        <v>71</v>
      </c>
      <c r="AD1302" s="11" t="s">
        <v>74</v>
      </c>
      <c r="AE1302" s="11" t="s">
        <v>61</v>
      </c>
      <c r="AF1302" s="11" t="s">
        <v>70</v>
      </c>
      <c r="AG1302" s="11" t="s">
        <v>70</v>
      </c>
      <c r="AH1302" s="11" t="s">
        <v>71</v>
      </c>
      <c r="AI1302" s="11" t="s">
        <v>71</v>
      </c>
      <c r="AJ1302" s="11" t="s">
        <v>71</v>
      </c>
      <c r="AK1302" s="11" t="s">
        <v>71</v>
      </c>
      <c r="AL1302" s="11" t="s">
        <v>71</v>
      </c>
      <c r="AM1302" s="11" t="s">
        <v>71</v>
      </c>
      <c r="AN1302" s="11" t="s">
        <v>71</v>
      </c>
      <c r="AO1302" s="11" t="s">
        <v>67</v>
      </c>
      <c r="AP1302" s="11" t="s">
        <v>71</v>
      </c>
      <c r="AQ1302" s="11" t="s">
        <v>75</v>
      </c>
      <c r="AR1302" s="11" t="s">
        <v>71</v>
      </c>
      <c r="AS1302" s="11" t="s">
        <v>71</v>
      </c>
      <c r="AT1302" s="11" t="s">
        <v>76</v>
      </c>
      <c r="AU1302" s="11" t="s">
        <v>71</v>
      </c>
      <c r="AV1302" s="11" t="s">
        <v>71</v>
      </c>
      <c r="AW1302" s="11" t="s">
        <v>71</v>
      </c>
      <c r="AX1302" s="11" t="s">
        <v>71</v>
      </c>
      <c r="AY1302" s="11" t="s">
        <v>77</v>
      </c>
      <c r="AZ1302" s="11" t="s">
        <v>71</v>
      </c>
      <c r="BA1302" s="11" t="s">
        <v>682</v>
      </c>
      <c r="BB1302" s="11" t="s">
        <v>71</v>
      </c>
      <c r="BC1302" s="11" t="s">
        <v>71</v>
      </c>
      <c r="BD1302" s="11" t="s">
        <v>55</v>
      </c>
      <c r="BE1302" s="19">
        <v>808.4</v>
      </c>
    </row>
    <row r="1303" spans="1:57" x14ac:dyDescent="0.2">
      <c r="A1303" s="20"/>
      <c r="B1303" s="20"/>
      <c r="C1303" s="20"/>
      <c r="D1303" s="20"/>
      <c r="E1303" s="20"/>
      <c r="F1303" s="20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20"/>
      <c r="T1303" s="20"/>
      <c r="U1303" s="20"/>
      <c r="V1303" s="20"/>
      <c r="W1303" s="20"/>
      <c r="X1303" s="20"/>
      <c r="Y1303" s="20"/>
      <c r="Z1303" s="20"/>
      <c r="AA1303" s="20"/>
      <c r="AB1303" s="20"/>
      <c r="AC1303" s="20"/>
      <c r="AD1303" s="20"/>
      <c r="AE1303" s="20"/>
      <c r="AF1303" s="20"/>
      <c r="AG1303" s="20"/>
      <c r="AH1303" s="20"/>
      <c r="AI1303" s="20"/>
      <c r="AJ1303" s="20"/>
      <c r="AK1303" s="20"/>
      <c r="AL1303" s="20"/>
      <c r="AM1303" s="20"/>
      <c r="AN1303" s="20"/>
      <c r="AO1303" s="20"/>
      <c r="AP1303" s="20"/>
      <c r="AQ1303" s="20"/>
      <c r="AR1303" s="20"/>
      <c r="AS1303" s="20"/>
      <c r="AT1303" s="20"/>
      <c r="AU1303" s="20"/>
      <c r="AV1303" s="20"/>
      <c r="AW1303" s="20"/>
      <c r="AX1303" s="20"/>
      <c r="AY1303" s="20"/>
      <c r="AZ1303" s="20"/>
      <c r="BA1303" s="11" t="s">
        <v>685</v>
      </c>
      <c r="BB1303" s="11" t="s">
        <v>71</v>
      </c>
      <c r="BC1303" s="11" t="s">
        <v>71</v>
      </c>
      <c r="BD1303" s="11" t="s">
        <v>55</v>
      </c>
      <c r="BE1303" s="19">
        <v>-808.4</v>
      </c>
    </row>
    <row r="1304" spans="1:57" x14ac:dyDescent="0.2">
      <c r="A1304" s="20"/>
      <c r="B1304" s="20"/>
      <c r="C1304" s="20"/>
      <c r="D1304" s="20"/>
      <c r="E1304" s="20"/>
      <c r="F1304" s="20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  <c r="AA1304" s="20"/>
      <c r="AB1304" s="20"/>
      <c r="AC1304" s="20"/>
      <c r="AD1304" s="20"/>
      <c r="AE1304" s="20"/>
      <c r="AF1304" s="20"/>
      <c r="AG1304" s="20"/>
      <c r="AH1304" s="20"/>
      <c r="AI1304" s="20"/>
      <c r="AJ1304" s="20"/>
      <c r="AK1304" s="20"/>
      <c r="AL1304" s="20"/>
      <c r="AM1304" s="20"/>
      <c r="AN1304" s="20"/>
      <c r="AO1304" s="20"/>
      <c r="AP1304" s="20"/>
      <c r="AQ1304" s="20"/>
      <c r="AR1304" s="20"/>
      <c r="AS1304" s="20"/>
      <c r="AT1304" s="20"/>
      <c r="AU1304" s="20"/>
      <c r="AV1304" s="20"/>
      <c r="AW1304" s="20"/>
      <c r="AX1304" s="20"/>
      <c r="AY1304" s="20"/>
      <c r="AZ1304" s="20"/>
      <c r="BA1304" s="11" t="s">
        <v>780</v>
      </c>
      <c r="BB1304" s="11" t="s">
        <v>71</v>
      </c>
      <c r="BC1304" s="11" t="s">
        <v>71</v>
      </c>
      <c r="BD1304" s="11" t="s">
        <v>55</v>
      </c>
      <c r="BE1304" s="19">
        <v>0</v>
      </c>
    </row>
    <row r="1305" spans="1:57" x14ac:dyDescent="0.2">
      <c r="A1305" s="20"/>
      <c r="B1305" s="20"/>
      <c r="C1305" s="20"/>
      <c r="D1305" s="20"/>
      <c r="E1305" s="20"/>
      <c r="F1305" s="20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20"/>
      <c r="T1305" s="20"/>
      <c r="U1305" s="20"/>
      <c r="V1305" s="20"/>
      <c r="W1305" s="20"/>
      <c r="X1305" s="20"/>
      <c r="Y1305" s="20"/>
      <c r="Z1305" s="20"/>
      <c r="AA1305" s="20"/>
      <c r="AB1305" s="20"/>
      <c r="AC1305" s="20"/>
      <c r="AD1305" s="20"/>
      <c r="AE1305" s="20"/>
      <c r="AF1305" s="20"/>
      <c r="AG1305" s="20"/>
      <c r="AH1305" s="20"/>
      <c r="AI1305" s="20"/>
      <c r="AJ1305" s="20"/>
      <c r="AK1305" s="20"/>
      <c r="AL1305" s="20"/>
      <c r="AM1305" s="20"/>
      <c r="AN1305" s="20"/>
      <c r="AO1305" s="20"/>
      <c r="AP1305" s="20"/>
      <c r="AQ1305" s="20"/>
      <c r="AR1305" s="20"/>
      <c r="AS1305" s="20"/>
      <c r="AT1305" s="20"/>
      <c r="AU1305" s="20"/>
      <c r="AV1305" s="20"/>
      <c r="AW1305" s="20"/>
      <c r="AX1305" s="20"/>
      <c r="AY1305" s="20"/>
      <c r="AZ1305" s="20"/>
      <c r="BA1305" s="11" t="s">
        <v>828</v>
      </c>
      <c r="BB1305" s="11" t="s">
        <v>71</v>
      </c>
      <c r="BC1305" s="11" t="s">
        <v>71</v>
      </c>
      <c r="BD1305" s="11" t="s">
        <v>55</v>
      </c>
      <c r="BE1305" s="19">
        <v>808.4</v>
      </c>
    </row>
    <row r="1306" spans="1:57" x14ac:dyDescent="0.2">
      <c r="A1306" s="20"/>
      <c r="B1306" s="20"/>
      <c r="C1306" s="20"/>
      <c r="D1306" s="20"/>
      <c r="E1306" s="20"/>
      <c r="F1306" s="20"/>
      <c r="G1306" s="20"/>
      <c r="H1306" s="17" t="s">
        <v>688</v>
      </c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5"/>
      <c r="T1306" s="15"/>
      <c r="U1306" s="15"/>
      <c r="V1306" s="15"/>
      <c r="W1306" s="15"/>
      <c r="X1306" s="15"/>
      <c r="Y1306" s="15"/>
      <c r="Z1306" s="15"/>
      <c r="AA1306" s="15"/>
      <c r="AB1306" s="15"/>
      <c r="AC1306" s="15"/>
      <c r="AD1306" s="15"/>
      <c r="AE1306" s="15"/>
      <c r="AF1306" s="15"/>
      <c r="AG1306" s="15"/>
      <c r="AH1306" s="15"/>
      <c r="AI1306" s="15"/>
      <c r="AJ1306" s="15"/>
      <c r="AK1306" s="15"/>
      <c r="AL1306" s="15"/>
      <c r="AM1306" s="15"/>
      <c r="AN1306" s="15"/>
      <c r="AO1306" s="15"/>
      <c r="AP1306" s="15"/>
      <c r="AQ1306" s="15"/>
      <c r="AR1306" s="15"/>
      <c r="AS1306" s="15"/>
      <c r="AT1306" s="15"/>
      <c r="AU1306" s="15"/>
      <c r="AV1306" s="15"/>
      <c r="AW1306" s="15"/>
      <c r="AX1306" s="15"/>
      <c r="AY1306" s="15"/>
      <c r="AZ1306" s="15"/>
      <c r="BA1306" s="15"/>
      <c r="BB1306" s="15"/>
      <c r="BC1306" s="15"/>
      <c r="BD1306" s="15"/>
      <c r="BE1306" s="19">
        <v>808.4</v>
      </c>
    </row>
    <row r="1307" spans="1:57" x14ac:dyDescent="0.2">
      <c r="A1307" s="20"/>
      <c r="B1307" s="20"/>
      <c r="C1307" s="20"/>
      <c r="D1307" s="20"/>
      <c r="E1307" s="20"/>
      <c r="F1307" s="20"/>
      <c r="G1307" s="20"/>
      <c r="H1307" s="17" t="s">
        <v>689</v>
      </c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9">
        <v>-808.4</v>
      </c>
    </row>
    <row r="1308" spans="1:57" x14ac:dyDescent="0.2">
      <c r="A1308" s="20"/>
      <c r="B1308" s="20"/>
      <c r="C1308" s="20"/>
      <c r="D1308" s="20"/>
      <c r="E1308" s="20"/>
      <c r="F1308" s="20"/>
      <c r="G1308" s="20"/>
      <c r="H1308" s="17" t="s">
        <v>782</v>
      </c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5"/>
      <c r="T1308" s="15"/>
      <c r="U1308" s="15"/>
      <c r="V1308" s="15"/>
      <c r="W1308" s="15"/>
      <c r="X1308" s="15"/>
      <c r="Y1308" s="15"/>
      <c r="Z1308" s="15"/>
      <c r="AA1308" s="15"/>
      <c r="AB1308" s="15"/>
      <c r="AC1308" s="15"/>
      <c r="AD1308" s="15"/>
      <c r="AE1308" s="15"/>
      <c r="AF1308" s="15"/>
      <c r="AG1308" s="15"/>
      <c r="AH1308" s="15"/>
      <c r="AI1308" s="15"/>
      <c r="AJ1308" s="15"/>
      <c r="AK1308" s="15"/>
      <c r="AL1308" s="15"/>
      <c r="AM1308" s="15"/>
      <c r="AN1308" s="15"/>
      <c r="AO1308" s="15"/>
      <c r="AP1308" s="15"/>
      <c r="AQ1308" s="15"/>
      <c r="AR1308" s="15"/>
      <c r="AS1308" s="15"/>
      <c r="AT1308" s="15"/>
      <c r="AU1308" s="15"/>
      <c r="AV1308" s="15"/>
      <c r="AW1308" s="15"/>
      <c r="AX1308" s="15"/>
      <c r="AY1308" s="15"/>
      <c r="AZ1308" s="15"/>
      <c r="BA1308" s="15"/>
      <c r="BB1308" s="15"/>
      <c r="BC1308" s="15"/>
      <c r="BD1308" s="15"/>
      <c r="BE1308" s="19">
        <v>0</v>
      </c>
    </row>
    <row r="1309" spans="1:57" x14ac:dyDescent="0.2">
      <c r="A1309" s="20"/>
      <c r="B1309" s="20"/>
      <c r="C1309" s="20"/>
      <c r="D1309" s="20"/>
      <c r="E1309" s="20"/>
      <c r="F1309" s="20"/>
      <c r="G1309" s="20"/>
      <c r="H1309" s="17" t="s">
        <v>830</v>
      </c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5"/>
      <c r="T1309" s="15"/>
      <c r="U1309" s="15"/>
      <c r="V1309" s="15"/>
      <c r="W1309" s="15"/>
      <c r="X1309" s="15"/>
      <c r="Y1309" s="15"/>
      <c r="Z1309" s="15"/>
      <c r="AA1309" s="15"/>
      <c r="AB1309" s="15"/>
      <c r="AC1309" s="15"/>
      <c r="AD1309" s="15"/>
      <c r="AE1309" s="15"/>
      <c r="AF1309" s="15"/>
      <c r="AG1309" s="15"/>
      <c r="AH1309" s="15"/>
      <c r="AI1309" s="15"/>
      <c r="AJ1309" s="15"/>
      <c r="AK1309" s="15"/>
      <c r="AL1309" s="15"/>
      <c r="AM1309" s="15"/>
      <c r="AN1309" s="15"/>
      <c r="AO1309" s="15"/>
      <c r="AP1309" s="15"/>
      <c r="AQ1309" s="15"/>
      <c r="AR1309" s="15"/>
      <c r="AS1309" s="15"/>
      <c r="AT1309" s="15"/>
      <c r="AU1309" s="15"/>
      <c r="AV1309" s="15"/>
      <c r="AW1309" s="15"/>
      <c r="AX1309" s="15"/>
      <c r="AY1309" s="15"/>
      <c r="AZ1309" s="15"/>
      <c r="BA1309" s="15"/>
      <c r="BB1309" s="15"/>
      <c r="BC1309" s="15"/>
      <c r="BD1309" s="15"/>
      <c r="BE1309" s="19">
        <v>808.4</v>
      </c>
    </row>
    <row r="1310" spans="1:57" x14ac:dyDescent="0.2">
      <c r="A1310" s="20"/>
      <c r="B1310" s="20"/>
      <c r="C1310" s="20"/>
      <c r="D1310" s="20"/>
      <c r="E1310" s="11" t="s">
        <v>200</v>
      </c>
      <c r="F1310" s="11" t="s">
        <v>64</v>
      </c>
      <c r="G1310" s="11" t="s">
        <v>65</v>
      </c>
      <c r="H1310" s="17">
        <v>45594</v>
      </c>
      <c r="I1310" s="11" t="s">
        <v>66</v>
      </c>
      <c r="J1310" s="17">
        <v>45625</v>
      </c>
      <c r="K1310" s="18">
        <v>0.66939814814814813</v>
      </c>
      <c r="L1310" s="11" t="s">
        <v>67</v>
      </c>
      <c r="M1310" s="11" t="s">
        <v>68</v>
      </c>
      <c r="N1310" s="11" t="s">
        <v>69</v>
      </c>
      <c r="O1310" s="11" t="s">
        <v>71</v>
      </c>
      <c r="P1310" s="11" t="s">
        <v>71</v>
      </c>
      <c r="Q1310" s="11" t="s">
        <v>71</v>
      </c>
      <c r="R1310" s="11" t="s">
        <v>201</v>
      </c>
      <c r="S1310" s="11" t="s">
        <v>71</v>
      </c>
      <c r="T1310" s="11" t="s">
        <v>71</v>
      </c>
      <c r="U1310" s="11" t="s">
        <v>67</v>
      </c>
      <c r="V1310" s="18">
        <v>0</v>
      </c>
      <c r="W1310" s="11" t="s">
        <v>67</v>
      </c>
      <c r="X1310" s="11" t="s">
        <v>67</v>
      </c>
      <c r="Y1310" s="11" t="s">
        <v>71</v>
      </c>
      <c r="Z1310" s="11" t="s">
        <v>72</v>
      </c>
      <c r="AA1310" s="11" t="s">
        <v>73</v>
      </c>
      <c r="AB1310" s="11" t="s">
        <v>71</v>
      </c>
      <c r="AC1310" s="11" t="s">
        <v>71</v>
      </c>
      <c r="AD1310" s="11" t="s">
        <v>74</v>
      </c>
      <c r="AE1310" s="11" t="s">
        <v>61</v>
      </c>
      <c r="AF1310" s="11" t="s">
        <v>202</v>
      </c>
      <c r="AG1310" s="11" t="s">
        <v>203</v>
      </c>
      <c r="AH1310" s="11" t="s">
        <v>71</v>
      </c>
      <c r="AI1310" s="11" t="s">
        <v>71</v>
      </c>
      <c r="AJ1310" s="11" t="s">
        <v>71</v>
      </c>
      <c r="AK1310" s="11" t="s">
        <v>71</v>
      </c>
      <c r="AL1310" s="11" t="s">
        <v>71</v>
      </c>
      <c r="AM1310" s="11" t="s">
        <v>71</v>
      </c>
      <c r="AN1310" s="11" t="s">
        <v>71</v>
      </c>
      <c r="AO1310" s="11" t="s">
        <v>67</v>
      </c>
      <c r="AP1310" s="11" t="s">
        <v>71</v>
      </c>
      <c r="AQ1310" s="11" t="s">
        <v>75</v>
      </c>
      <c r="AR1310" s="11" t="s">
        <v>71</v>
      </c>
      <c r="AS1310" s="11" t="s">
        <v>71</v>
      </c>
      <c r="AT1310" s="11" t="s">
        <v>76</v>
      </c>
      <c r="AU1310" s="11" t="s">
        <v>71</v>
      </c>
      <c r="AV1310" s="11" t="s">
        <v>71</v>
      </c>
      <c r="AW1310" s="11" t="s">
        <v>71</v>
      </c>
      <c r="AX1310" s="11" t="s">
        <v>71</v>
      </c>
      <c r="AY1310" s="11" t="s">
        <v>77</v>
      </c>
      <c r="AZ1310" s="11" t="s">
        <v>71</v>
      </c>
      <c r="BA1310" s="11" t="s">
        <v>682</v>
      </c>
      <c r="BB1310" s="11" t="s">
        <v>71</v>
      </c>
      <c r="BC1310" s="11" t="s">
        <v>71</v>
      </c>
      <c r="BD1310" s="11" t="s">
        <v>55</v>
      </c>
      <c r="BE1310" s="19">
        <v>770</v>
      </c>
    </row>
    <row r="1311" spans="1:57" x14ac:dyDescent="0.2">
      <c r="A1311" s="20"/>
      <c r="B1311" s="20"/>
      <c r="C1311" s="20"/>
      <c r="D1311" s="20"/>
      <c r="E1311" s="20"/>
      <c r="F1311" s="20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20"/>
      <c r="T1311" s="20"/>
      <c r="U1311" s="20"/>
      <c r="V1311" s="20"/>
      <c r="W1311" s="20"/>
      <c r="X1311" s="20"/>
      <c r="Y1311" s="20"/>
      <c r="Z1311" s="20"/>
      <c r="AA1311" s="20"/>
      <c r="AB1311" s="20"/>
      <c r="AC1311" s="20"/>
      <c r="AD1311" s="20"/>
      <c r="AE1311" s="20"/>
      <c r="AF1311" s="20"/>
      <c r="AG1311" s="20"/>
      <c r="AH1311" s="20"/>
      <c r="AI1311" s="20"/>
      <c r="AJ1311" s="20"/>
      <c r="AK1311" s="20"/>
      <c r="AL1311" s="20"/>
      <c r="AM1311" s="20"/>
      <c r="AN1311" s="20"/>
      <c r="AO1311" s="20"/>
      <c r="AP1311" s="20"/>
      <c r="AQ1311" s="20"/>
      <c r="AR1311" s="20"/>
      <c r="AS1311" s="20"/>
      <c r="AT1311" s="20"/>
      <c r="AU1311" s="20"/>
      <c r="AV1311" s="20"/>
      <c r="AW1311" s="20"/>
      <c r="AX1311" s="20"/>
      <c r="AY1311" s="20"/>
      <c r="AZ1311" s="20"/>
      <c r="BA1311" s="11" t="s">
        <v>685</v>
      </c>
      <c r="BB1311" s="11" t="s">
        <v>71</v>
      </c>
      <c r="BC1311" s="11" t="s">
        <v>71</v>
      </c>
      <c r="BD1311" s="11" t="s">
        <v>55</v>
      </c>
      <c r="BE1311" s="19">
        <v>-770</v>
      </c>
    </row>
    <row r="1312" spans="1:57" x14ac:dyDescent="0.2">
      <c r="A1312" s="20"/>
      <c r="B1312" s="20"/>
      <c r="C1312" s="20"/>
      <c r="D1312" s="20"/>
      <c r="E1312" s="20"/>
      <c r="F1312" s="20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  <c r="AA1312" s="20"/>
      <c r="AB1312" s="20"/>
      <c r="AC1312" s="20"/>
      <c r="AD1312" s="20"/>
      <c r="AE1312" s="20"/>
      <c r="AF1312" s="20"/>
      <c r="AG1312" s="20"/>
      <c r="AH1312" s="20"/>
      <c r="AI1312" s="20"/>
      <c r="AJ1312" s="20"/>
      <c r="AK1312" s="20"/>
      <c r="AL1312" s="20"/>
      <c r="AM1312" s="20"/>
      <c r="AN1312" s="20"/>
      <c r="AO1312" s="20"/>
      <c r="AP1312" s="20"/>
      <c r="AQ1312" s="20"/>
      <c r="AR1312" s="20"/>
      <c r="AS1312" s="20"/>
      <c r="AT1312" s="20"/>
      <c r="AU1312" s="20"/>
      <c r="AV1312" s="20"/>
      <c r="AW1312" s="20"/>
      <c r="AX1312" s="20"/>
      <c r="AY1312" s="20"/>
      <c r="AZ1312" s="20"/>
      <c r="BA1312" s="11" t="s">
        <v>780</v>
      </c>
      <c r="BB1312" s="11" t="s">
        <v>71</v>
      </c>
      <c r="BC1312" s="11" t="s">
        <v>71</v>
      </c>
      <c r="BD1312" s="11" t="s">
        <v>55</v>
      </c>
      <c r="BE1312" s="19">
        <v>0</v>
      </c>
    </row>
    <row r="1313" spans="1:57" x14ac:dyDescent="0.2">
      <c r="A1313" s="20"/>
      <c r="B1313" s="20"/>
      <c r="C1313" s="20"/>
      <c r="D1313" s="20"/>
      <c r="E1313" s="20"/>
      <c r="F1313" s="20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20"/>
      <c r="T1313" s="20"/>
      <c r="U1313" s="20"/>
      <c r="V1313" s="20"/>
      <c r="W1313" s="20"/>
      <c r="X1313" s="20"/>
      <c r="Y1313" s="20"/>
      <c r="Z1313" s="20"/>
      <c r="AA1313" s="20"/>
      <c r="AB1313" s="20"/>
      <c r="AC1313" s="20"/>
      <c r="AD1313" s="20"/>
      <c r="AE1313" s="20"/>
      <c r="AF1313" s="20"/>
      <c r="AG1313" s="20"/>
      <c r="AH1313" s="20"/>
      <c r="AI1313" s="20"/>
      <c r="AJ1313" s="20"/>
      <c r="AK1313" s="20"/>
      <c r="AL1313" s="20"/>
      <c r="AM1313" s="20"/>
      <c r="AN1313" s="20"/>
      <c r="AO1313" s="20"/>
      <c r="AP1313" s="20"/>
      <c r="AQ1313" s="20"/>
      <c r="AR1313" s="20"/>
      <c r="AS1313" s="20"/>
      <c r="AT1313" s="20"/>
      <c r="AU1313" s="20"/>
      <c r="AV1313" s="20"/>
      <c r="AW1313" s="20"/>
      <c r="AX1313" s="20"/>
      <c r="AY1313" s="20"/>
      <c r="AZ1313" s="20"/>
      <c r="BA1313" s="11" t="s">
        <v>828</v>
      </c>
      <c r="BB1313" s="11" t="s">
        <v>71</v>
      </c>
      <c r="BC1313" s="11" t="s">
        <v>71</v>
      </c>
      <c r="BD1313" s="11" t="s">
        <v>55</v>
      </c>
      <c r="BE1313" s="19">
        <v>770</v>
      </c>
    </row>
    <row r="1314" spans="1:57" x14ac:dyDescent="0.2">
      <c r="A1314" s="20"/>
      <c r="B1314" s="20"/>
      <c r="C1314" s="20"/>
      <c r="D1314" s="20"/>
      <c r="E1314" s="20"/>
      <c r="F1314" s="20"/>
      <c r="G1314" s="20"/>
      <c r="H1314" s="17" t="s">
        <v>748</v>
      </c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5"/>
      <c r="T1314" s="15"/>
      <c r="U1314" s="15"/>
      <c r="V1314" s="15"/>
      <c r="W1314" s="15"/>
      <c r="X1314" s="15"/>
      <c r="Y1314" s="15"/>
      <c r="Z1314" s="15"/>
      <c r="AA1314" s="15"/>
      <c r="AB1314" s="15"/>
      <c r="AC1314" s="15"/>
      <c r="AD1314" s="15"/>
      <c r="AE1314" s="15"/>
      <c r="AF1314" s="15"/>
      <c r="AG1314" s="15"/>
      <c r="AH1314" s="15"/>
      <c r="AI1314" s="15"/>
      <c r="AJ1314" s="15"/>
      <c r="AK1314" s="15"/>
      <c r="AL1314" s="15"/>
      <c r="AM1314" s="15"/>
      <c r="AN1314" s="15"/>
      <c r="AO1314" s="15"/>
      <c r="AP1314" s="15"/>
      <c r="AQ1314" s="15"/>
      <c r="AR1314" s="15"/>
      <c r="AS1314" s="15"/>
      <c r="AT1314" s="15"/>
      <c r="AU1314" s="15"/>
      <c r="AV1314" s="15"/>
      <c r="AW1314" s="15"/>
      <c r="AX1314" s="15"/>
      <c r="AY1314" s="15"/>
      <c r="AZ1314" s="15"/>
      <c r="BA1314" s="15"/>
      <c r="BB1314" s="15"/>
      <c r="BC1314" s="15"/>
      <c r="BD1314" s="15"/>
      <c r="BE1314" s="19">
        <v>770</v>
      </c>
    </row>
    <row r="1315" spans="1:57" x14ac:dyDescent="0.2">
      <c r="A1315" s="20"/>
      <c r="B1315" s="20"/>
      <c r="C1315" s="20"/>
      <c r="D1315" s="20"/>
      <c r="E1315" s="20"/>
      <c r="F1315" s="20"/>
      <c r="G1315" s="20"/>
      <c r="H1315" s="17" t="s">
        <v>749</v>
      </c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5"/>
      <c r="T1315" s="15"/>
      <c r="U1315" s="15"/>
      <c r="V1315" s="15"/>
      <c r="W1315" s="15"/>
      <c r="X1315" s="15"/>
      <c r="Y1315" s="15"/>
      <c r="Z1315" s="15"/>
      <c r="AA1315" s="15"/>
      <c r="AB1315" s="15"/>
      <c r="AC1315" s="15"/>
      <c r="AD1315" s="15"/>
      <c r="AE1315" s="15"/>
      <c r="AF1315" s="15"/>
      <c r="AG1315" s="15"/>
      <c r="AH1315" s="15"/>
      <c r="AI1315" s="15"/>
      <c r="AJ1315" s="15"/>
      <c r="AK1315" s="15"/>
      <c r="AL1315" s="15"/>
      <c r="AM1315" s="15"/>
      <c r="AN1315" s="15"/>
      <c r="AO1315" s="15"/>
      <c r="AP1315" s="15"/>
      <c r="AQ1315" s="15"/>
      <c r="AR1315" s="15"/>
      <c r="AS1315" s="15"/>
      <c r="AT1315" s="15"/>
      <c r="AU1315" s="15"/>
      <c r="AV1315" s="15"/>
      <c r="AW1315" s="15"/>
      <c r="AX1315" s="15"/>
      <c r="AY1315" s="15"/>
      <c r="AZ1315" s="15"/>
      <c r="BA1315" s="15"/>
      <c r="BB1315" s="15"/>
      <c r="BC1315" s="15"/>
      <c r="BD1315" s="15"/>
      <c r="BE1315" s="19">
        <v>-770</v>
      </c>
    </row>
    <row r="1316" spans="1:57" x14ac:dyDescent="0.2">
      <c r="A1316" s="20"/>
      <c r="B1316" s="20"/>
      <c r="C1316" s="20"/>
      <c r="D1316" s="20"/>
      <c r="E1316" s="20"/>
      <c r="F1316" s="20"/>
      <c r="G1316" s="20"/>
      <c r="H1316" s="17" t="s">
        <v>812</v>
      </c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5"/>
      <c r="T1316" s="15"/>
      <c r="U1316" s="15"/>
      <c r="V1316" s="15"/>
      <c r="W1316" s="15"/>
      <c r="X1316" s="15"/>
      <c r="Y1316" s="15"/>
      <c r="Z1316" s="15"/>
      <c r="AA1316" s="15"/>
      <c r="AB1316" s="15"/>
      <c r="AC1316" s="15"/>
      <c r="AD1316" s="15"/>
      <c r="AE1316" s="15"/>
      <c r="AF1316" s="15"/>
      <c r="AG1316" s="15"/>
      <c r="AH1316" s="15"/>
      <c r="AI1316" s="15"/>
      <c r="AJ1316" s="15"/>
      <c r="AK1316" s="15"/>
      <c r="AL1316" s="15"/>
      <c r="AM1316" s="15"/>
      <c r="AN1316" s="15"/>
      <c r="AO1316" s="15"/>
      <c r="AP1316" s="15"/>
      <c r="AQ1316" s="15"/>
      <c r="AR1316" s="15"/>
      <c r="AS1316" s="15"/>
      <c r="AT1316" s="15"/>
      <c r="AU1316" s="15"/>
      <c r="AV1316" s="15"/>
      <c r="AW1316" s="15"/>
      <c r="AX1316" s="15"/>
      <c r="AY1316" s="15"/>
      <c r="AZ1316" s="15"/>
      <c r="BA1316" s="15"/>
      <c r="BB1316" s="15"/>
      <c r="BC1316" s="15"/>
      <c r="BD1316" s="15"/>
      <c r="BE1316" s="19">
        <v>0</v>
      </c>
    </row>
    <row r="1317" spans="1:57" x14ac:dyDescent="0.2">
      <c r="A1317" s="20"/>
      <c r="B1317" s="20"/>
      <c r="C1317" s="20"/>
      <c r="D1317" s="20"/>
      <c r="E1317" s="20"/>
      <c r="F1317" s="20"/>
      <c r="G1317" s="20"/>
      <c r="H1317" s="17" t="s">
        <v>860</v>
      </c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W1317" s="15"/>
      <c r="AX1317" s="15"/>
      <c r="AY1317" s="15"/>
      <c r="AZ1317" s="15"/>
      <c r="BA1317" s="15"/>
      <c r="BB1317" s="15"/>
      <c r="BC1317" s="15"/>
      <c r="BD1317" s="15"/>
      <c r="BE1317" s="19">
        <v>770</v>
      </c>
    </row>
    <row r="1318" spans="1:57" x14ac:dyDescent="0.2">
      <c r="A1318" s="20"/>
      <c r="B1318" s="20"/>
      <c r="C1318" s="20"/>
      <c r="D1318" s="20"/>
      <c r="E1318" s="11" t="s">
        <v>350</v>
      </c>
      <c r="F1318" s="11" t="s">
        <v>64</v>
      </c>
      <c r="G1318" s="11" t="s">
        <v>65</v>
      </c>
      <c r="H1318" s="17">
        <v>45614</v>
      </c>
      <c r="I1318" s="11" t="s">
        <v>280</v>
      </c>
      <c r="J1318" s="17">
        <v>45635</v>
      </c>
      <c r="K1318" s="18">
        <v>0.49450231481481483</v>
      </c>
      <c r="L1318" s="11" t="s">
        <v>67</v>
      </c>
      <c r="M1318" s="11" t="s">
        <v>68</v>
      </c>
      <c r="N1318" s="11" t="s">
        <v>69</v>
      </c>
      <c r="O1318" s="11" t="s">
        <v>351</v>
      </c>
      <c r="P1318" s="11" t="s">
        <v>71</v>
      </c>
      <c r="Q1318" s="11" t="s">
        <v>71</v>
      </c>
      <c r="R1318" s="11" t="s">
        <v>352</v>
      </c>
      <c r="S1318" s="11" t="s">
        <v>71</v>
      </c>
      <c r="T1318" s="11" t="s">
        <v>71</v>
      </c>
      <c r="U1318" s="11" t="s">
        <v>67</v>
      </c>
      <c r="V1318" s="18">
        <v>0</v>
      </c>
      <c r="W1318" s="11" t="s">
        <v>67</v>
      </c>
      <c r="X1318" s="11" t="s">
        <v>67</v>
      </c>
      <c r="Y1318" s="11" t="s">
        <v>71</v>
      </c>
      <c r="Z1318" s="11" t="s">
        <v>72</v>
      </c>
      <c r="AA1318" s="11" t="s">
        <v>73</v>
      </c>
      <c r="AB1318" s="11" t="s">
        <v>71</v>
      </c>
      <c r="AC1318" s="11" t="s">
        <v>71</v>
      </c>
      <c r="AD1318" s="11" t="s">
        <v>74</v>
      </c>
      <c r="AE1318" s="11" t="s">
        <v>61</v>
      </c>
      <c r="AF1318" s="11" t="s">
        <v>351</v>
      </c>
      <c r="AG1318" s="11" t="s">
        <v>353</v>
      </c>
      <c r="AH1318" s="11" t="s">
        <v>71</v>
      </c>
      <c r="AI1318" s="11" t="s">
        <v>71</v>
      </c>
      <c r="AJ1318" s="11" t="s">
        <v>71</v>
      </c>
      <c r="AK1318" s="11" t="s">
        <v>71</v>
      </c>
      <c r="AL1318" s="11" t="s">
        <v>71</v>
      </c>
      <c r="AM1318" s="11" t="s">
        <v>71</v>
      </c>
      <c r="AN1318" s="11" t="s">
        <v>71</v>
      </c>
      <c r="AO1318" s="11" t="s">
        <v>67</v>
      </c>
      <c r="AP1318" s="11" t="s">
        <v>71</v>
      </c>
      <c r="AQ1318" s="11" t="s">
        <v>75</v>
      </c>
      <c r="AR1318" s="11" t="s">
        <v>71</v>
      </c>
      <c r="AS1318" s="11" t="s">
        <v>71</v>
      </c>
      <c r="AT1318" s="11" t="s">
        <v>76</v>
      </c>
      <c r="AU1318" s="11" t="s">
        <v>71</v>
      </c>
      <c r="AV1318" s="11" t="s">
        <v>71</v>
      </c>
      <c r="AW1318" s="11" t="s">
        <v>71</v>
      </c>
      <c r="AX1318" s="11" t="s">
        <v>71</v>
      </c>
      <c r="AY1318" s="11" t="s">
        <v>77</v>
      </c>
      <c r="AZ1318" s="11" t="s">
        <v>71</v>
      </c>
      <c r="BA1318" s="11" t="s">
        <v>682</v>
      </c>
      <c r="BB1318" s="11" t="s">
        <v>71</v>
      </c>
      <c r="BC1318" s="11" t="s">
        <v>71</v>
      </c>
      <c r="BD1318" s="11" t="s">
        <v>55</v>
      </c>
      <c r="BE1318" s="19">
        <v>2560</v>
      </c>
    </row>
    <row r="1319" spans="1:57" x14ac:dyDescent="0.2">
      <c r="A1319" s="20"/>
      <c r="B1319" s="20"/>
      <c r="C1319" s="20"/>
      <c r="D1319" s="20"/>
      <c r="E1319" s="20"/>
      <c r="F1319" s="20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20"/>
      <c r="T1319" s="20"/>
      <c r="U1319" s="20"/>
      <c r="V1319" s="20"/>
      <c r="W1319" s="20"/>
      <c r="X1319" s="20"/>
      <c r="Y1319" s="20"/>
      <c r="Z1319" s="20"/>
      <c r="AA1319" s="20"/>
      <c r="AB1319" s="20"/>
      <c r="AC1319" s="20"/>
      <c r="AD1319" s="20"/>
      <c r="AE1319" s="20"/>
      <c r="AF1319" s="20"/>
      <c r="AG1319" s="20"/>
      <c r="AH1319" s="20"/>
      <c r="AI1319" s="20"/>
      <c r="AJ1319" s="20"/>
      <c r="AK1319" s="20"/>
      <c r="AL1319" s="20"/>
      <c r="AM1319" s="20"/>
      <c r="AN1319" s="20"/>
      <c r="AO1319" s="20"/>
      <c r="AP1319" s="20"/>
      <c r="AQ1319" s="20"/>
      <c r="AR1319" s="20"/>
      <c r="AS1319" s="20"/>
      <c r="AT1319" s="20"/>
      <c r="AU1319" s="20"/>
      <c r="AV1319" s="20"/>
      <c r="AW1319" s="20"/>
      <c r="AX1319" s="20"/>
      <c r="AY1319" s="20"/>
      <c r="AZ1319" s="20"/>
      <c r="BA1319" s="11" t="s">
        <v>685</v>
      </c>
      <c r="BB1319" s="11" t="s">
        <v>71</v>
      </c>
      <c r="BC1319" s="11" t="s">
        <v>71</v>
      </c>
      <c r="BD1319" s="11" t="s">
        <v>55</v>
      </c>
      <c r="BE1319" s="19">
        <v>-2560</v>
      </c>
    </row>
    <row r="1320" spans="1:57" x14ac:dyDescent="0.2">
      <c r="A1320" s="20"/>
      <c r="B1320" s="20"/>
      <c r="C1320" s="20"/>
      <c r="D1320" s="20"/>
      <c r="E1320" s="20"/>
      <c r="F1320" s="20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Z1320" s="20"/>
      <c r="AA1320" s="20"/>
      <c r="AB1320" s="20"/>
      <c r="AC1320" s="20"/>
      <c r="AD1320" s="20"/>
      <c r="AE1320" s="20"/>
      <c r="AF1320" s="20"/>
      <c r="AG1320" s="20"/>
      <c r="AH1320" s="20"/>
      <c r="AI1320" s="20"/>
      <c r="AJ1320" s="20"/>
      <c r="AK1320" s="20"/>
      <c r="AL1320" s="20"/>
      <c r="AM1320" s="20"/>
      <c r="AN1320" s="20"/>
      <c r="AO1320" s="20"/>
      <c r="AP1320" s="20"/>
      <c r="AQ1320" s="20"/>
      <c r="AR1320" s="20"/>
      <c r="AS1320" s="20"/>
      <c r="AT1320" s="20"/>
      <c r="AU1320" s="20"/>
      <c r="AV1320" s="20"/>
      <c r="AW1320" s="20"/>
      <c r="AX1320" s="20"/>
      <c r="AY1320" s="20"/>
      <c r="AZ1320" s="20"/>
      <c r="BA1320" s="11" t="s">
        <v>780</v>
      </c>
      <c r="BB1320" s="11" t="s">
        <v>71</v>
      </c>
      <c r="BC1320" s="11" t="s">
        <v>71</v>
      </c>
      <c r="BD1320" s="11" t="s">
        <v>55</v>
      </c>
      <c r="BE1320" s="19">
        <v>0</v>
      </c>
    </row>
    <row r="1321" spans="1:57" x14ac:dyDescent="0.2">
      <c r="A1321" s="20"/>
      <c r="B1321" s="20"/>
      <c r="C1321" s="20"/>
      <c r="D1321" s="20"/>
      <c r="E1321" s="20"/>
      <c r="F1321" s="20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20"/>
      <c r="T1321" s="20"/>
      <c r="U1321" s="20"/>
      <c r="V1321" s="20"/>
      <c r="W1321" s="20"/>
      <c r="X1321" s="20"/>
      <c r="Y1321" s="20"/>
      <c r="Z1321" s="20"/>
      <c r="AA1321" s="20"/>
      <c r="AB1321" s="20"/>
      <c r="AC1321" s="20"/>
      <c r="AD1321" s="20"/>
      <c r="AE1321" s="20"/>
      <c r="AF1321" s="20"/>
      <c r="AG1321" s="20"/>
      <c r="AH1321" s="20"/>
      <c r="AI1321" s="20"/>
      <c r="AJ1321" s="20"/>
      <c r="AK1321" s="20"/>
      <c r="AL1321" s="20"/>
      <c r="AM1321" s="20"/>
      <c r="AN1321" s="20"/>
      <c r="AO1321" s="20"/>
      <c r="AP1321" s="20"/>
      <c r="AQ1321" s="20"/>
      <c r="AR1321" s="20"/>
      <c r="AS1321" s="20"/>
      <c r="AT1321" s="20"/>
      <c r="AU1321" s="20"/>
      <c r="AV1321" s="20"/>
      <c r="AW1321" s="20"/>
      <c r="AX1321" s="20"/>
      <c r="AY1321" s="20"/>
      <c r="AZ1321" s="20"/>
      <c r="BA1321" s="11" t="s">
        <v>828</v>
      </c>
      <c r="BB1321" s="11" t="s">
        <v>71</v>
      </c>
      <c r="BC1321" s="11" t="s">
        <v>71</v>
      </c>
      <c r="BD1321" s="11" t="s">
        <v>55</v>
      </c>
      <c r="BE1321" s="19">
        <v>2560</v>
      </c>
    </row>
    <row r="1322" spans="1:57" x14ac:dyDescent="0.2">
      <c r="A1322" s="20"/>
      <c r="B1322" s="20"/>
      <c r="C1322" s="20"/>
      <c r="D1322" s="20"/>
      <c r="E1322" s="20"/>
      <c r="F1322" s="20"/>
      <c r="G1322" s="20"/>
      <c r="H1322" s="17" t="s">
        <v>698</v>
      </c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5"/>
      <c r="T1322" s="15"/>
      <c r="U1322" s="15"/>
      <c r="V1322" s="15"/>
      <c r="W1322" s="15"/>
      <c r="X1322" s="15"/>
      <c r="Y1322" s="15"/>
      <c r="Z1322" s="15"/>
      <c r="AA1322" s="15"/>
      <c r="AB1322" s="15"/>
      <c r="AC1322" s="15"/>
      <c r="AD1322" s="15"/>
      <c r="AE1322" s="15"/>
      <c r="AF1322" s="15"/>
      <c r="AG1322" s="15"/>
      <c r="AH1322" s="15"/>
      <c r="AI1322" s="15"/>
      <c r="AJ1322" s="15"/>
      <c r="AK1322" s="15"/>
      <c r="AL1322" s="15"/>
      <c r="AM1322" s="15"/>
      <c r="AN1322" s="15"/>
      <c r="AO1322" s="15"/>
      <c r="AP1322" s="15"/>
      <c r="AQ1322" s="15"/>
      <c r="AR1322" s="15"/>
      <c r="AS1322" s="15"/>
      <c r="AT1322" s="15"/>
      <c r="AU1322" s="15"/>
      <c r="AV1322" s="15"/>
      <c r="AW1322" s="15"/>
      <c r="AX1322" s="15"/>
      <c r="AY1322" s="15"/>
      <c r="AZ1322" s="15"/>
      <c r="BA1322" s="15"/>
      <c r="BB1322" s="15"/>
      <c r="BC1322" s="15"/>
      <c r="BD1322" s="15"/>
      <c r="BE1322" s="19">
        <v>2560</v>
      </c>
    </row>
    <row r="1323" spans="1:57" x14ac:dyDescent="0.2">
      <c r="A1323" s="20"/>
      <c r="B1323" s="20"/>
      <c r="C1323" s="20"/>
      <c r="D1323" s="20"/>
      <c r="E1323" s="20"/>
      <c r="F1323" s="20"/>
      <c r="G1323" s="20"/>
      <c r="H1323" s="17" t="s">
        <v>699</v>
      </c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5"/>
      <c r="T1323" s="15"/>
      <c r="U1323" s="15"/>
      <c r="V1323" s="15"/>
      <c r="W1323" s="15"/>
      <c r="X1323" s="15"/>
      <c r="Y1323" s="15"/>
      <c r="Z1323" s="15"/>
      <c r="AA1323" s="15"/>
      <c r="AB1323" s="15"/>
      <c r="AC1323" s="15"/>
      <c r="AD1323" s="15"/>
      <c r="AE1323" s="15"/>
      <c r="AF1323" s="15"/>
      <c r="AG1323" s="15"/>
      <c r="AH1323" s="15"/>
      <c r="AI1323" s="15"/>
      <c r="AJ1323" s="15"/>
      <c r="AK1323" s="15"/>
      <c r="AL1323" s="15"/>
      <c r="AM1323" s="15"/>
      <c r="AN1323" s="15"/>
      <c r="AO1323" s="15"/>
      <c r="AP1323" s="15"/>
      <c r="AQ1323" s="15"/>
      <c r="AR1323" s="15"/>
      <c r="AS1323" s="15"/>
      <c r="AT1323" s="15"/>
      <c r="AU1323" s="15"/>
      <c r="AV1323" s="15"/>
      <c r="AW1323" s="15"/>
      <c r="AX1323" s="15"/>
      <c r="AY1323" s="15"/>
      <c r="AZ1323" s="15"/>
      <c r="BA1323" s="15"/>
      <c r="BB1323" s="15"/>
      <c r="BC1323" s="15"/>
      <c r="BD1323" s="15"/>
      <c r="BE1323" s="19">
        <v>-2560</v>
      </c>
    </row>
    <row r="1324" spans="1:57" x14ac:dyDescent="0.2">
      <c r="A1324" s="20"/>
      <c r="B1324" s="20"/>
      <c r="C1324" s="20"/>
      <c r="D1324" s="20"/>
      <c r="E1324" s="20"/>
      <c r="F1324" s="20"/>
      <c r="G1324" s="20"/>
      <c r="H1324" s="17" t="s">
        <v>787</v>
      </c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5"/>
      <c r="T1324" s="15"/>
      <c r="U1324" s="15"/>
      <c r="V1324" s="15"/>
      <c r="W1324" s="15"/>
      <c r="X1324" s="15"/>
      <c r="Y1324" s="15"/>
      <c r="Z1324" s="15"/>
      <c r="AA1324" s="15"/>
      <c r="AB1324" s="15"/>
      <c r="AC1324" s="15"/>
      <c r="AD1324" s="15"/>
      <c r="AE1324" s="15"/>
      <c r="AF1324" s="15"/>
      <c r="AG1324" s="15"/>
      <c r="AH1324" s="15"/>
      <c r="AI1324" s="15"/>
      <c r="AJ1324" s="15"/>
      <c r="AK1324" s="15"/>
      <c r="AL1324" s="15"/>
      <c r="AM1324" s="15"/>
      <c r="AN1324" s="15"/>
      <c r="AO1324" s="15"/>
      <c r="AP1324" s="15"/>
      <c r="AQ1324" s="15"/>
      <c r="AR1324" s="15"/>
      <c r="AS1324" s="15"/>
      <c r="AT1324" s="15"/>
      <c r="AU1324" s="15"/>
      <c r="AV1324" s="15"/>
      <c r="AW1324" s="15"/>
      <c r="AX1324" s="15"/>
      <c r="AY1324" s="15"/>
      <c r="AZ1324" s="15"/>
      <c r="BA1324" s="15"/>
      <c r="BB1324" s="15"/>
      <c r="BC1324" s="15"/>
      <c r="BD1324" s="15"/>
      <c r="BE1324" s="19">
        <v>0</v>
      </c>
    </row>
    <row r="1325" spans="1:57" x14ac:dyDescent="0.2">
      <c r="A1325" s="20"/>
      <c r="B1325" s="20"/>
      <c r="C1325" s="20"/>
      <c r="D1325" s="20"/>
      <c r="E1325" s="20"/>
      <c r="F1325" s="20"/>
      <c r="G1325" s="20"/>
      <c r="H1325" s="17" t="s">
        <v>835</v>
      </c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5"/>
      <c r="T1325" s="15"/>
      <c r="U1325" s="15"/>
      <c r="V1325" s="15"/>
      <c r="W1325" s="15"/>
      <c r="X1325" s="15"/>
      <c r="Y1325" s="15"/>
      <c r="Z1325" s="15"/>
      <c r="AA1325" s="15"/>
      <c r="AB1325" s="15"/>
      <c r="AC1325" s="15"/>
      <c r="AD1325" s="15"/>
      <c r="AE1325" s="15"/>
      <c r="AF1325" s="15"/>
      <c r="AG1325" s="15"/>
      <c r="AH1325" s="15"/>
      <c r="AI1325" s="15"/>
      <c r="AJ1325" s="15"/>
      <c r="AK1325" s="15"/>
      <c r="AL1325" s="15"/>
      <c r="AM1325" s="15"/>
      <c r="AN1325" s="15"/>
      <c r="AO1325" s="15"/>
      <c r="AP1325" s="15"/>
      <c r="AQ1325" s="15"/>
      <c r="AR1325" s="15"/>
      <c r="AS1325" s="15"/>
      <c r="AT1325" s="15"/>
      <c r="AU1325" s="15"/>
      <c r="AV1325" s="15"/>
      <c r="AW1325" s="15"/>
      <c r="AX1325" s="15"/>
      <c r="AY1325" s="15"/>
      <c r="AZ1325" s="15"/>
      <c r="BA1325" s="15"/>
      <c r="BB1325" s="15"/>
      <c r="BC1325" s="15"/>
      <c r="BD1325" s="15"/>
      <c r="BE1325" s="19">
        <v>2560</v>
      </c>
    </row>
    <row r="1326" spans="1:57" x14ac:dyDescent="0.2">
      <c r="A1326" s="20"/>
      <c r="B1326" s="20"/>
      <c r="C1326" s="20"/>
      <c r="D1326" s="20"/>
      <c r="E1326" s="11" t="s">
        <v>354</v>
      </c>
      <c r="F1326" s="11" t="s">
        <v>64</v>
      </c>
      <c r="G1326" s="11" t="s">
        <v>65</v>
      </c>
      <c r="H1326" s="17">
        <v>45614</v>
      </c>
      <c r="I1326" s="11" t="s">
        <v>280</v>
      </c>
      <c r="J1326" s="17">
        <v>45635</v>
      </c>
      <c r="K1326" s="18">
        <v>0.56460648148148151</v>
      </c>
      <c r="L1326" s="11" t="s">
        <v>67</v>
      </c>
      <c r="M1326" s="11" t="s">
        <v>68</v>
      </c>
      <c r="N1326" s="11" t="s">
        <v>69</v>
      </c>
      <c r="O1326" s="11" t="s">
        <v>355</v>
      </c>
      <c r="P1326" s="11" t="s">
        <v>71</v>
      </c>
      <c r="Q1326" s="11" t="s">
        <v>71</v>
      </c>
      <c r="R1326" s="11" t="s">
        <v>356</v>
      </c>
      <c r="S1326" s="11" t="s">
        <v>71</v>
      </c>
      <c r="T1326" s="11" t="s">
        <v>71</v>
      </c>
      <c r="U1326" s="11" t="s">
        <v>67</v>
      </c>
      <c r="V1326" s="18">
        <v>0</v>
      </c>
      <c r="W1326" s="11" t="s">
        <v>67</v>
      </c>
      <c r="X1326" s="11" t="s">
        <v>67</v>
      </c>
      <c r="Y1326" s="11" t="s">
        <v>71</v>
      </c>
      <c r="Z1326" s="11" t="s">
        <v>72</v>
      </c>
      <c r="AA1326" s="11" t="s">
        <v>73</v>
      </c>
      <c r="AB1326" s="11" t="s">
        <v>71</v>
      </c>
      <c r="AC1326" s="11" t="s">
        <v>71</v>
      </c>
      <c r="AD1326" s="11" t="s">
        <v>74</v>
      </c>
      <c r="AE1326" s="11" t="s">
        <v>61</v>
      </c>
      <c r="AF1326" s="11" t="s">
        <v>355</v>
      </c>
      <c r="AG1326" s="11" t="s">
        <v>357</v>
      </c>
      <c r="AH1326" s="11" t="s">
        <v>71</v>
      </c>
      <c r="AI1326" s="11" t="s">
        <v>71</v>
      </c>
      <c r="AJ1326" s="11" t="s">
        <v>71</v>
      </c>
      <c r="AK1326" s="11" t="s">
        <v>71</v>
      </c>
      <c r="AL1326" s="11" t="s">
        <v>71</v>
      </c>
      <c r="AM1326" s="11" t="s">
        <v>71</v>
      </c>
      <c r="AN1326" s="11" t="s">
        <v>71</v>
      </c>
      <c r="AO1326" s="11" t="s">
        <v>67</v>
      </c>
      <c r="AP1326" s="11" t="s">
        <v>71</v>
      </c>
      <c r="AQ1326" s="11" t="s">
        <v>75</v>
      </c>
      <c r="AR1326" s="11" t="s">
        <v>71</v>
      </c>
      <c r="AS1326" s="11" t="s">
        <v>71</v>
      </c>
      <c r="AT1326" s="11" t="s">
        <v>76</v>
      </c>
      <c r="AU1326" s="11" t="s">
        <v>71</v>
      </c>
      <c r="AV1326" s="11" t="s">
        <v>71</v>
      </c>
      <c r="AW1326" s="11" t="s">
        <v>71</v>
      </c>
      <c r="AX1326" s="11" t="s">
        <v>71</v>
      </c>
      <c r="AY1326" s="11" t="s">
        <v>77</v>
      </c>
      <c r="AZ1326" s="11" t="s">
        <v>71</v>
      </c>
      <c r="BA1326" s="11" t="s">
        <v>682</v>
      </c>
      <c r="BB1326" s="11" t="s">
        <v>71</v>
      </c>
      <c r="BC1326" s="11" t="s">
        <v>71</v>
      </c>
      <c r="BD1326" s="11" t="s">
        <v>55</v>
      </c>
      <c r="BE1326" s="19">
        <v>357.9</v>
      </c>
    </row>
    <row r="1327" spans="1:57" x14ac:dyDescent="0.2">
      <c r="A1327" s="20"/>
      <c r="B1327" s="20"/>
      <c r="C1327" s="20"/>
      <c r="D1327" s="20"/>
      <c r="E1327" s="20"/>
      <c r="F1327" s="20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  <c r="AA1327" s="20"/>
      <c r="AB1327" s="20"/>
      <c r="AC1327" s="20"/>
      <c r="AD1327" s="20"/>
      <c r="AE1327" s="20"/>
      <c r="AF1327" s="20"/>
      <c r="AG1327" s="20"/>
      <c r="AH1327" s="20"/>
      <c r="AI1327" s="20"/>
      <c r="AJ1327" s="20"/>
      <c r="AK1327" s="20"/>
      <c r="AL1327" s="20"/>
      <c r="AM1327" s="20"/>
      <c r="AN1327" s="20"/>
      <c r="AO1327" s="20"/>
      <c r="AP1327" s="20"/>
      <c r="AQ1327" s="20"/>
      <c r="AR1327" s="20"/>
      <c r="AS1327" s="20"/>
      <c r="AT1327" s="20"/>
      <c r="AU1327" s="20"/>
      <c r="AV1327" s="20"/>
      <c r="AW1327" s="20"/>
      <c r="AX1327" s="20"/>
      <c r="AY1327" s="20"/>
      <c r="AZ1327" s="20"/>
      <c r="BA1327" s="11" t="s">
        <v>685</v>
      </c>
      <c r="BB1327" s="11" t="s">
        <v>71</v>
      </c>
      <c r="BC1327" s="11" t="s">
        <v>71</v>
      </c>
      <c r="BD1327" s="11" t="s">
        <v>55</v>
      </c>
      <c r="BE1327" s="19">
        <v>-357.9</v>
      </c>
    </row>
    <row r="1328" spans="1:57" x14ac:dyDescent="0.2">
      <c r="A1328" s="20"/>
      <c r="B1328" s="20"/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  <c r="AA1328" s="20"/>
      <c r="AB1328" s="20"/>
      <c r="AC1328" s="20"/>
      <c r="AD1328" s="20"/>
      <c r="AE1328" s="20"/>
      <c r="AF1328" s="20"/>
      <c r="AG1328" s="20"/>
      <c r="AH1328" s="20"/>
      <c r="AI1328" s="20"/>
      <c r="AJ1328" s="20"/>
      <c r="AK1328" s="20"/>
      <c r="AL1328" s="20"/>
      <c r="AM1328" s="20"/>
      <c r="AN1328" s="20"/>
      <c r="AO1328" s="20"/>
      <c r="AP1328" s="20"/>
      <c r="AQ1328" s="20"/>
      <c r="AR1328" s="20"/>
      <c r="AS1328" s="20"/>
      <c r="AT1328" s="20"/>
      <c r="AU1328" s="20"/>
      <c r="AV1328" s="20"/>
      <c r="AW1328" s="20"/>
      <c r="AX1328" s="20"/>
      <c r="AY1328" s="20"/>
      <c r="AZ1328" s="20"/>
      <c r="BA1328" s="11" t="s">
        <v>780</v>
      </c>
      <c r="BB1328" s="11" t="s">
        <v>71</v>
      </c>
      <c r="BC1328" s="11" t="s">
        <v>71</v>
      </c>
      <c r="BD1328" s="11" t="s">
        <v>55</v>
      </c>
      <c r="BE1328" s="19">
        <v>0</v>
      </c>
    </row>
    <row r="1329" spans="1:57" x14ac:dyDescent="0.2">
      <c r="A1329" s="20"/>
      <c r="B1329" s="20"/>
      <c r="C1329" s="20"/>
      <c r="D1329" s="20"/>
      <c r="E1329" s="20"/>
      <c r="F1329" s="20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20"/>
      <c r="T1329" s="20"/>
      <c r="U1329" s="20"/>
      <c r="V1329" s="20"/>
      <c r="W1329" s="20"/>
      <c r="X1329" s="20"/>
      <c r="Y1329" s="20"/>
      <c r="Z1329" s="20"/>
      <c r="AA1329" s="20"/>
      <c r="AB1329" s="20"/>
      <c r="AC1329" s="20"/>
      <c r="AD1329" s="20"/>
      <c r="AE1329" s="20"/>
      <c r="AF1329" s="20"/>
      <c r="AG1329" s="20"/>
      <c r="AH1329" s="20"/>
      <c r="AI1329" s="20"/>
      <c r="AJ1329" s="20"/>
      <c r="AK1329" s="20"/>
      <c r="AL1329" s="20"/>
      <c r="AM1329" s="20"/>
      <c r="AN1329" s="20"/>
      <c r="AO1329" s="20"/>
      <c r="AP1329" s="20"/>
      <c r="AQ1329" s="20"/>
      <c r="AR1329" s="20"/>
      <c r="AS1329" s="20"/>
      <c r="AT1329" s="20"/>
      <c r="AU1329" s="20"/>
      <c r="AV1329" s="20"/>
      <c r="AW1329" s="20"/>
      <c r="AX1329" s="20"/>
      <c r="AY1329" s="20"/>
      <c r="AZ1329" s="20"/>
      <c r="BA1329" s="11" t="s">
        <v>828</v>
      </c>
      <c r="BB1329" s="11" t="s">
        <v>71</v>
      </c>
      <c r="BC1329" s="11" t="s">
        <v>71</v>
      </c>
      <c r="BD1329" s="11" t="s">
        <v>55</v>
      </c>
      <c r="BE1329" s="19">
        <v>357.9</v>
      </c>
    </row>
    <row r="1330" spans="1:57" x14ac:dyDescent="0.2">
      <c r="A1330" s="20"/>
      <c r="B1330" s="20"/>
      <c r="C1330" s="20"/>
      <c r="D1330" s="20"/>
      <c r="E1330" s="20"/>
      <c r="F1330" s="20"/>
      <c r="G1330" s="20"/>
      <c r="H1330" s="17" t="s">
        <v>698</v>
      </c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5"/>
      <c r="T1330" s="15"/>
      <c r="U1330" s="15"/>
      <c r="V1330" s="15"/>
      <c r="W1330" s="15"/>
      <c r="X1330" s="15"/>
      <c r="Y1330" s="15"/>
      <c r="Z1330" s="15"/>
      <c r="AA1330" s="15"/>
      <c r="AB1330" s="15"/>
      <c r="AC1330" s="15"/>
      <c r="AD1330" s="15"/>
      <c r="AE1330" s="15"/>
      <c r="AF1330" s="15"/>
      <c r="AG1330" s="15"/>
      <c r="AH1330" s="15"/>
      <c r="AI1330" s="15"/>
      <c r="AJ1330" s="15"/>
      <c r="AK1330" s="15"/>
      <c r="AL1330" s="15"/>
      <c r="AM1330" s="15"/>
      <c r="AN1330" s="15"/>
      <c r="AO1330" s="15"/>
      <c r="AP1330" s="15"/>
      <c r="AQ1330" s="15"/>
      <c r="AR1330" s="15"/>
      <c r="AS1330" s="15"/>
      <c r="AT1330" s="15"/>
      <c r="AU1330" s="15"/>
      <c r="AV1330" s="15"/>
      <c r="AW1330" s="15"/>
      <c r="AX1330" s="15"/>
      <c r="AY1330" s="15"/>
      <c r="AZ1330" s="15"/>
      <c r="BA1330" s="15"/>
      <c r="BB1330" s="15"/>
      <c r="BC1330" s="15"/>
      <c r="BD1330" s="15"/>
      <c r="BE1330" s="19">
        <v>357.9</v>
      </c>
    </row>
    <row r="1331" spans="1:57" x14ac:dyDescent="0.2">
      <c r="A1331" s="20"/>
      <c r="B1331" s="20"/>
      <c r="C1331" s="20"/>
      <c r="D1331" s="20"/>
      <c r="E1331" s="20"/>
      <c r="F1331" s="20"/>
      <c r="G1331" s="20"/>
      <c r="H1331" s="17" t="s">
        <v>699</v>
      </c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9">
        <v>-357.9</v>
      </c>
    </row>
    <row r="1332" spans="1:57" x14ac:dyDescent="0.2">
      <c r="A1332" s="20"/>
      <c r="B1332" s="20"/>
      <c r="C1332" s="20"/>
      <c r="D1332" s="20"/>
      <c r="E1332" s="20"/>
      <c r="F1332" s="20"/>
      <c r="G1332" s="20"/>
      <c r="H1332" s="17" t="s">
        <v>787</v>
      </c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5"/>
      <c r="T1332" s="15"/>
      <c r="U1332" s="15"/>
      <c r="V1332" s="15"/>
      <c r="W1332" s="15"/>
      <c r="X1332" s="15"/>
      <c r="Y1332" s="15"/>
      <c r="Z1332" s="15"/>
      <c r="AA1332" s="15"/>
      <c r="AB1332" s="15"/>
      <c r="AC1332" s="15"/>
      <c r="AD1332" s="15"/>
      <c r="AE1332" s="15"/>
      <c r="AF1332" s="15"/>
      <c r="AG1332" s="15"/>
      <c r="AH1332" s="15"/>
      <c r="AI1332" s="15"/>
      <c r="AJ1332" s="15"/>
      <c r="AK1332" s="15"/>
      <c r="AL1332" s="15"/>
      <c r="AM1332" s="15"/>
      <c r="AN1332" s="15"/>
      <c r="AO1332" s="15"/>
      <c r="AP1332" s="15"/>
      <c r="AQ1332" s="15"/>
      <c r="AR1332" s="15"/>
      <c r="AS1332" s="15"/>
      <c r="AT1332" s="15"/>
      <c r="AU1332" s="15"/>
      <c r="AV1332" s="15"/>
      <c r="AW1332" s="15"/>
      <c r="AX1332" s="15"/>
      <c r="AY1332" s="15"/>
      <c r="AZ1332" s="15"/>
      <c r="BA1332" s="15"/>
      <c r="BB1332" s="15"/>
      <c r="BC1332" s="15"/>
      <c r="BD1332" s="15"/>
      <c r="BE1332" s="19">
        <v>0</v>
      </c>
    </row>
    <row r="1333" spans="1:57" x14ac:dyDescent="0.2">
      <c r="A1333" s="20"/>
      <c r="B1333" s="20"/>
      <c r="C1333" s="20"/>
      <c r="D1333" s="20"/>
      <c r="E1333" s="20"/>
      <c r="F1333" s="20"/>
      <c r="G1333" s="20"/>
      <c r="H1333" s="17" t="s">
        <v>835</v>
      </c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5"/>
      <c r="T1333" s="15"/>
      <c r="U1333" s="15"/>
      <c r="V1333" s="15"/>
      <c r="W1333" s="15"/>
      <c r="X1333" s="15"/>
      <c r="Y1333" s="15"/>
      <c r="Z1333" s="15"/>
      <c r="AA1333" s="15"/>
      <c r="AB1333" s="15"/>
      <c r="AC1333" s="15"/>
      <c r="AD1333" s="15"/>
      <c r="AE1333" s="15"/>
      <c r="AF1333" s="15"/>
      <c r="AG1333" s="15"/>
      <c r="AH1333" s="15"/>
      <c r="AI1333" s="15"/>
      <c r="AJ1333" s="15"/>
      <c r="AK1333" s="15"/>
      <c r="AL1333" s="15"/>
      <c r="AM1333" s="15"/>
      <c r="AN1333" s="15"/>
      <c r="AO1333" s="15"/>
      <c r="AP1333" s="15"/>
      <c r="AQ1333" s="15"/>
      <c r="AR1333" s="15"/>
      <c r="AS1333" s="15"/>
      <c r="AT1333" s="15"/>
      <c r="AU1333" s="15"/>
      <c r="AV1333" s="15"/>
      <c r="AW1333" s="15"/>
      <c r="AX1333" s="15"/>
      <c r="AY1333" s="15"/>
      <c r="AZ1333" s="15"/>
      <c r="BA1333" s="15"/>
      <c r="BB1333" s="15"/>
      <c r="BC1333" s="15"/>
      <c r="BD1333" s="15"/>
      <c r="BE1333" s="19">
        <v>357.9</v>
      </c>
    </row>
    <row r="1334" spans="1:57" x14ac:dyDescent="0.2">
      <c r="A1334" s="20"/>
      <c r="B1334" s="20"/>
      <c r="C1334" s="20"/>
      <c r="D1334" s="20"/>
      <c r="E1334" s="11" t="s">
        <v>400</v>
      </c>
      <c r="F1334" s="11" t="s">
        <v>64</v>
      </c>
      <c r="G1334" s="11" t="s">
        <v>65</v>
      </c>
      <c r="H1334" s="17">
        <v>45618</v>
      </c>
      <c r="I1334" s="11" t="s">
        <v>280</v>
      </c>
      <c r="J1334" s="17">
        <v>45635</v>
      </c>
      <c r="K1334" s="18">
        <v>0.56655092592592593</v>
      </c>
      <c r="L1334" s="11" t="s">
        <v>67</v>
      </c>
      <c r="M1334" s="11" t="s">
        <v>68</v>
      </c>
      <c r="N1334" s="11" t="s">
        <v>69</v>
      </c>
      <c r="O1334" s="11" t="s">
        <v>401</v>
      </c>
      <c r="P1334" s="11" t="s">
        <v>402</v>
      </c>
      <c r="Q1334" s="11" t="s">
        <v>64</v>
      </c>
      <c r="R1334" s="11" t="s">
        <v>403</v>
      </c>
      <c r="S1334" s="11" t="s">
        <v>257</v>
      </c>
      <c r="T1334" s="11" t="s">
        <v>71</v>
      </c>
      <c r="U1334" s="11" t="s">
        <v>67</v>
      </c>
      <c r="V1334" s="18">
        <v>0</v>
      </c>
      <c r="W1334" s="11" t="s">
        <v>67</v>
      </c>
      <c r="X1334" s="11" t="s">
        <v>67</v>
      </c>
      <c r="Y1334" s="11" t="s">
        <v>71</v>
      </c>
      <c r="Z1334" s="11" t="s">
        <v>72</v>
      </c>
      <c r="AA1334" s="11" t="s">
        <v>73</v>
      </c>
      <c r="AB1334" s="11" t="s">
        <v>71</v>
      </c>
      <c r="AC1334" s="11" t="s">
        <v>71</v>
      </c>
      <c r="AD1334" s="11" t="s">
        <v>74</v>
      </c>
      <c r="AE1334" s="11" t="s">
        <v>61</v>
      </c>
      <c r="AF1334" s="11" t="s">
        <v>401</v>
      </c>
      <c r="AG1334" s="11" t="s">
        <v>403</v>
      </c>
      <c r="AH1334" s="11" t="s">
        <v>71</v>
      </c>
      <c r="AI1334" s="11" t="s">
        <v>71</v>
      </c>
      <c r="AJ1334" s="11" t="s">
        <v>71</v>
      </c>
      <c r="AK1334" s="11" t="s">
        <v>71</v>
      </c>
      <c r="AL1334" s="11" t="s">
        <v>71</v>
      </c>
      <c r="AM1334" s="11" t="s">
        <v>71</v>
      </c>
      <c r="AN1334" s="11" t="s">
        <v>71</v>
      </c>
      <c r="AO1334" s="11" t="s">
        <v>67</v>
      </c>
      <c r="AP1334" s="11" t="s">
        <v>71</v>
      </c>
      <c r="AQ1334" s="11" t="s">
        <v>75</v>
      </c>
      <c r="AR1334" s="11" t="s">
        <v>71</v>
      </c>
      <c r="AS1334" s="11" t="s">
        <v>71</v>
      </c>
      <c r="AT1334" s="11" t="s">
        <v>183</v>
      </c>
      <c r="AU1334" s="11" t="s">
        <v>71</v>
      </c>
      <c r="AV1334" s="11" t="s">
        <v>71</v>
      </c>
      <c r="AW1334" s="11" t="s">
        <v>71</v>
      </c>
      <c r="AX1334" s="11" t="s">
        <v>71</v>
      </c>
      <c r="AY1334" s="11" t="s">
        <v>77</v>
      </c>
      <c r="AZ1334" s="11" t="s">
        <v>71</v>
      </c>
      <c r="BA1334" s="11" t="s">
        <v>682</v>
      </c>
      <c r="BB1334" s="11" t="s">
        <v>71</v>
      </c>
      <c r="BC1334" s="11" t="s">
        <v>71</v>
      </c>
      <c r="BD1334" s="11" t="s">
        <v>55</v>
      </c>
      <c r="BE1334" s="19">
        <v>306.38</v>
      </c>
    </row>
    <row r="1335" spans="1:57" x14ac:dyDescent="0.2">
      <c r="A1335" s="20"/>
      <c r="B1335" s="20"/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20"/>
      <c r="AF1335" s="20"/>
      <c r="AG1335" s="20"/>
      <c r="AH1335" s="20"/>
      <c r="AI1335" s="20"/>
      <c r="AJ1335" s="20"/>
      <c r="AK1335" s="20"/>
      <c r="AL1335" s="20"/>
      <c r="AM1335" s="20"/>
      <c r="AN1335" s="20"/>
      <c r="AO1335" s="20"/>
      <c r="AP1335" s="20"/>
      <c r="AQ1335" s="20"/>
      <c r="AR1335" s="20"/>
      <c r="AS1335" s="20"/>
      <c r="AT1335" s="20"/>
      <c r="AU1335" s="20"/>
      <c r="AV1335" s="20"/>
      <c r="AW1335" s="20"/>
      <c r="AX1335" s="20"/>
      <c r="AY1335" s="20"/>
      <c r="AZ1335" s="20"/>
      <c r="BA1335" s="11" t="s">
        <v>685</v>
      </c>
      <c r="BB1335" s="11" t="s">
        <v>71</v>
      </c>
      <c r="BC1335" s="11" t="s">
        <v>71</v>
      </c>
      <c r="BD1335" s="11" t="s">
        <v>55</v>
      </c>
      <c r="BE1335" s="19">
        <v>-306.38</v>
      </c>
    </row>
    <row r="1336" spans="1:57" x14ac:dyDescent="0.2">
      <c r="A1336" s="20"/>
      <c r="B1336" s="20"/>
      <c r="C1336" s="20"/>
      <c r="D1336" s="20"/>
      <c r="E1336" s="20"/>
      <c r="F1336" s="20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  <c r="AA1336" s="20"/>
      <c r="AB1336" s="20"/>
      <c r="AC1336" s="20"/>
      <c r="AD1336" s="20"/>
      <c r="AE1336" s="20"/>
      <c r="AF1336" s="20"/>
      <c r="AG1336" s="20"/>
      <c r="AH1336" s="20"/>
      <c r="AI1336" s="20"/>
      <c r="AJ1336" s="20"/>
      <c r="AK1336" s="20"/>
      <c r="AL1336" s="20"/>
      <c r="AM1336" s="20"/>
      <c r="AN1336" s="20"/>
      <c r="AO1336" s="20"/>
      <c r="AP1336" s="20"/>
      <c r="AQ1336" s="20"/>
      <c r="AR1336" s="20"/>
      <c r="AS1336" s="20"/>
      <c r="AT1336" s="20"/>
      <c r="AU1336" s="20"/>
      <c r="AV1336" s="20"/>
      <c r="AW1336" s="20"/>
      <c r="AX1336" s="20"/>
      <c r="AY1336" s="20"/>
      <c r="AZ1336" s="20"/>
      <c r="BA1336" s="11" t="s">
        <v>780</v>
      </c>
      <c r="BB1336" s="11" t="s">
        <v>71</v>
      </c>
      <c r="BC1336" s="11" t="s">
        <v>71</v>
      </c>
      <c r="BD1336" s="11" t="s">
        <v>55</v>
      </c>
      <c r="BE1336" s="19">
        <v>0</v>
      </c>
    </row>
    <row r="1337" spans="1:57" x14ac:dyDescent="0.2">
      <c r="A1337" s="20"/>
      <c r="B1337" s="20"/>
      <c r="C1337" s="20"/>
      <c r="D1337" s="20"/>
      <c r="E1337" s="20"/>
      <c r="F1337" s="20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20"/>
      <c r="T1337" s="20"/>
      <c r="U1337" s="20"/>
      <c r="V1337" s="20"/>
      <c r="W1337" s="20"/>
      <c r="X1337" s="20"/>
      <c r="Y1337" s="20"/>
      <c r="Z1337" s="20"/>
      <c r="AA1337" s="20"/>
      <c r="AB1337" s="20"/>
      <c r="AC1337" s="20"/>
      <c r="AD1337" s="20"/>
      <c r="AE1337" s="20"/>
      <c r="AF1337" s="20"/>
      <c r="AG1337" s="20"/>
      <c r="AH1337" s="20"/>
      <c r="AI1337" s="20"/>
      <c r="AJ1337" s="20"/>
      <c r="AK1337" s="20"/>
      <c r="AL1337" s="20"/>
      <c r="AM1337" s="20"/>
      <c r="AN1337" s="20"/>
      <c r="AO1337" s="20"/>
      <c r="AP1337" s="20"/>
      <c r="AQ1337" s="20"/>
      <c r="AR1337" s="20"/>
      <c r="AS1337" s="20"/>
      <c r="AT1337" s="20"/>
      <c r="AU1337" s="20"/>
      <c r="AV1337" s="20"/>
      <c r="AW1337" s="20"/>
      <c r="AX1337" s="20"/>
      <c r="AY1337" s="20"/>
      <c r="AZ1337" s="20"/>
      <c r="BA1337" s="11" t="s">
        <v>828</v>
      </c>
      <c r="BB1337" s="11" t="s">
        <v>71</v>
      </c>
      <c r="BC1337" s="11" t="s">
        <v>71</v>
      </c>
      <c r="BD1337" s="11" t="s">
        <v>55</v>
      </c>
      <c r="BE1337" s="19">
        <v>306.38</v>
      </c>
    </row>
    <row r="1338" spans="1:57" x14ac:dyDescent="0.2">
      <c r="A1338" s="20"/>
      <c r="B1338" s="20"/>
      <c r="C1338" s="20"/>
      <c r="D1338" s="20"/>
      <c r="E1338" s="20"/>
      <c r="F1338" s="20"/>
      <c r="G1338" s="20"/>
      <c r="H1338" s="17" t="s">
        <v>744</v>
      </c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5"/>
      <c r="T1338" s="15"/>
      <c r="U1338" s="15"/>
      <c r="V1338" s="15"/>
      <c r="W1338" s="15"/>
      <c r="X1338" s="15"/>
      <c r="Y1338" s="15"/>
      <c r="Z1338" s="15"/>
      <c r="AA1338" s="15"/>
      <c r="AB1338" s="15"/>
      <c r="AC1338" s="15"/>
      <c r="AD1338" s="15"/>
      <c r="AE1338" s="15"/>
      <c r="AF1338" s="15"/>
      <c r="AG1338" s="15"/>
      <c r="AH1338" s="15"/>
      <c r="AI1338" s="15"/>
      <c r="AJ1338" s="15"/>
      <c r="AK1338" s="15"/>
      <c r="AL1338" s="15"/>
      <c r="AM1338" s="15"/>
      <c r="AN1338" s="15"/>
      <c r="AO1338" s="15"/>
      <c r="AP1338" s="15"/>
      <c r="AQ1338" s="15"/>
      <c r="AR1338" s="15"/>
      <c r="AS1338" s="15"/>
      <c r="AT1338" s="15"/>
      <c r="AU1338" s="15"/>
      <c r="AV1338" s="15"/>
      <c r="AW1338" s="15"/>
      <c r="AX1338" s="15"/>
      <c r="AY1338" s="15"/>
      <c r="AZ1338" s="15"/>
      <c r="BA1338" s="15"/>
      <c r="BB1338" s="15"/>
      <c r="BC1338" s="15"/>
      <c r="BD1338" s="15"/>
      <c r="BE1338" s="19">
        <v>306.38</v>
      </c>
    </row>
    <row r="1339" spans="1:57" x14ac:dyDescent="0.2">
      <c r="A1339" s="20"/>
      <c r="B1339" s="20"/>
      <c r="C1339" s="20"/>
      <c r="D1339" s="20"/>
      <c r="E1339" s="20"/>
      <c r="F1339" s="20"/>
      <c r="G1339" s="20"/>
      <c r="H1339" s="17" t="s">
        <v>745</v>
      </c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5"/>
      <c r="T1339" s="15"/>
      <c r="U1339" s="15"/>
      <c r="V1339" s="15"/>
      <c r="W1339" s="15"/>
      <c r="X1339" s="15"/>
      <c r="Y1339" s="15"/>
      <c r="Z1339" s="15"/>
      <c r="AA1339" s="15"/>
      <c r="AB1339" s="15"/>
      <c r="AC1339" s="15"/>
      <c r="AD1339" s="15"/>
      <c r="AE1339" s="15"/>
      <c r="AF1339" s="15"/>
      <c r="AG1339" s="15"/>
      <c r="AH1339" s="15"/>
      <c r="AI1339" s="15"/>
      <c r="AJ1339" s="15"/>
      <c r="AK1339" s="15"/>
      <c r="AL1339" s="15"/>
      <c r="AM1339" s="15"/>
      <c r="AN1339" s="15"/>
      <c r="AO1339" s="15"/>
      <c r="AP1339" s="15"/>
      <c r="AQ1339" s="15"/>
      <c r="AR1339" s="15"/>
      <c r="AS1339" s="15"/>
      <c r="AT1339" s="15"/>
      <c r="AU1339" s="15"/>
      <c r="AV1339" s="15"/>
      <c r="AW1339" s="15"/>
      <c r="AX1339" s="15"/>
      <c r="AY1339" s="15"/>
      <c r="AZ1339" s="15"/>
      <c r="BA1339" s="15"/>
      <c r="BB1339" s="15"/>
      <c r="BC1339" s="15"/>
      <c r="BD1339" s="15"/>
      <c r="BE1339" s="19">
        <v>-306.38</v>
      </c>
    </row>
    <row r="1340" spans="1:57" x14ac:dyDescent="0.2">
      <c r="A1340" s="20"/>
      <c r="B1340" s="20"/>
      <c r="C1340" s="20"/>
      <c r="D1340" s="20"/>
      <c r="E1340" s="20"/>
      <c r="F1340" s="20"/>
      <c r="G1340" s="20"/>
      <c r="H1340" s="17" t="s">
        <v>810</v>
      </c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9">
        <v>0</v>
      </c>
    </row>
    <row r="1341" spans="1:57" x14ac:dyDescent="0.2">
      <c r="A1341" s="20"/>
      <c r="B1341" s="20"/>
      <c r="C1341" s="20"/>
      <c r="D1341" s="20"/>
      <c r="E1341" s="20"/>
      <c r="F1341" s="20"/>
      <c r="G1341" s="20"/>
      <c r="H1341" s="17" t="s">
        <v>858</v>
      </c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9">
        <v>306.38</v>
      </c>
    </row>
    <row r="1342" spans="1:57" x14ac:dyDescent="0.2">
      <c r="A1342" s="20"/>
      <c r="B1342" s="20"/>
      <c r="C1342" s="20"/>
      <c r="D1342" s="20"/>
      <c r="E1342" s="11" t="s">
        <v>289</v>
      </c>
      <c r="F1342" s="11" t="s">
        <v>64</v>
      </c>
      <c r="G1342" s="11" t="s">
        <v>65</v>
      </c>
      <c r="H1342" s="17">
        <v>45597</v>
      </c>
      <c r="I1342" s="11" t="s">
        <v>280</v>
      </c>
      <c r="J1342" s="17">
        <v>45636</v>
      </c>
      <c r="K1342" s="18">
        <v>0.51457175925925924</v>
      </c>
      <c r="L1342" s="11" t="s">
        <v>67</v>
      </c>
      <c r="M1342" s="11" t="s">
        <v>68</v>
      </c>
      <c r="N1342" s="11" t="s">
        <v>69</v>
      </c>
      <c r="O1342" s="11" t="s">
        <v>70</v>
      </c>
      <c r="P1342" s="11" t="s">
        <v>71</v>
      </c>
      <c r="Q1342" s="11" t="s">
        <v>71</v>
      </c>
      <c r="R1342" s="11" t="s">
        <v>70</v>
      </c>
      <c r="S1342" s="11" t="s">
        <v>71</v>
      </c>
      <c r="T1342" s="11" t="s">
        <v>71</v>
      </c>
      <c r="U1342" s="11" t="s">
        <v>67</v>
      </c>
      <c r="V1342" s="18">
        <v>0</v>
      </c>
      <c r="W1342" s="11" t="s">
        <v>67</v>
      </c>
      <c r="X1342" s="11" t="s">
        <v>67</v>
      </c>
      <c r="Y1342" s="11" t="s">
        <v>71</v>
      </c>
      <c r="Z1342" s="11" t="s">
        <v>72</v>
      </c>
      <c r="AA1342" s="11" t="s">
        <v>73</v>
      </c>
      <c r="AB1342" s="11" t="s">
        <v>71</v>
      </c>
      <c r="AC1342" s="11" t="s">
        <v>71</v>
      </c>
      <c r="AD1342" s="11" t="s">
        <v>74</v>
      </c>
      <c r="AE1342" s="11" t="s">
        <v>61</v>
      </c>
      <c r="AF1342" s="11" t="s">
        <v>70</v>
      </c>
      <c r="AG1342" s="11" t="s">
        <v>290</v>
      </c>
      <c r="AH1342" s="11" t="s">
        <v>71</v>
      </c>
      <c r="AI1342" s="11" t="s">
        <v>71</v>
      </c>
      <c r="AJ1342" s="11" t="s">
        <v>71</v>
      </c>
      <c r="AK1342" s="11" t="s">
        <v>71</v>
      </c>
      <c r="AL1342" s="11" t="s">
        <v>71</v>
      </c>
      <c r="AM1342" s="11" t="s">
        <v>71</v>
      </c>
      <c r="AN1342" s="11" t="s">
        <v>71</v>
      </c>
      <c r="AO1342" s="11" t="s">
        <v>67</v>
      </c>
      <c r="AP1342" s="11" t="s">
        <v>71</v>
      </c>
      <c r="AQ1342" s="11" t="s">
        <v>75</v>
      </c>
      <c r="AR1342" s="11" t="s">
        <v>71</v>
      </c>
      <c r="AS1342" s="11" t="s">
        <v>71</v>
      </c>
      <c r="AT1342" s="11" t="s">
        <v>76</v>
      </c>
      <c r="AU1342" s="11" t="s">
        <v>71</v>
      </c>
      <c r="AV1342" s="11" t="s">
        <v>71</v>
      </c>
      <c r="AW1342" s="11" t="s">
        <v>71</v>
      </c>
      <c r="AX1342" s="11" t="s">
        <v>71</v>
      </c>
      <c r="AY1342" s="11" t="s">
        <v>77</v>
      </c>
      <c r="AZ1342" s="11" t="s">
        <v>71</v>
      </c>
      <c r="BA1342" s="11" t="s">
        <v>682</v>
      </c>
      <c r="BB1342" s="11" t="s">
        <v>71</v>
      </c>
      <c r="BC1342" s="11" t="s">
        <v>71</v>
      </c>
      <c r="BD1342" s="11" t="s">
        <v>55</v>
      </c>
      <c r="BE1342" s="19">
        <v>644.80999999999995</v>
      </c>
    </row>
    <row r="1343" spans="1:57" x14ac:dyDescent="0.2">
      <c r="A1343" s="20"/>
      <c r="B1343" s="20"/>
      <c r="C1343" s="20"/>
      <c r="D1343" s="20"/>
      <c r="E1343" s="20"/>
      <c r="F1343" s="20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20"/>
      <c r="T1343" s="20"/>
      <c r="U1343" s="20"/>
      <c r="V1343" s="20"/>
      <c r="W1343" s="20"/>
      <c r="X1343" s="20"/>
      <c r="Y1343" s="20"/>
      <c r="Z1343" s="20"/>
      <c r="AA1343" s="20"/>
      <c r="AB1343" s="20"/>
      <c r="AC1343" s="20"/>
      <c r="AD1343" s="20"/>
      <c r="AE1343" s="20"/>
      <c r="AF1343" s="20"/>
      <c r="AG1343" s="20"/>
      <c r="AH1343" s="20"/>
      <c r="AI1343" s="20"/>
      <c r="AJ1343" s="20"/>
      <c r="AK1343" s="20"/>
      <c r="AL1343" s="20"/>
      <c r="AM1343" s="20"/>
      <c r="AN1343" s="20"/>
      <c r="AO1343" s="20"/>
      <c r="AP1343" s="20"/>
      <c r="AQ1343" s="20"/>
      <c r="AR1343" s="20"/>
      <c r="AS1343" s="20"/>
      <c r="AT1343" s="20"/>
      <c r="AU1343" s="20"/>
      <c r="AV1343" s="20"/>
      <c r="AW1343" s="20"/>
      <c r="AX1343" s="20"/>
      <c r="AY1343" s="20"/>
      <c r="AZ1343" s="20"/>
      <c r="BA1343" s="11" t="s">
        <v>685</v>
      </c>
      <c r="BB1343" s="11" t="s">
        <v>71</v>
      </c>
      <c r="BC1343" s="11" t="s">
        <v>71</v>
      </c>
      <c r="BD1343" s="11" t="s">
        <v>55</v>
      </c>
      <c r="BE1343" s="19">
        <v>-644.80999999999995</v>
      </c>
    </row>
    <row r="1344" spans="1:57" x14ac:dyDescent="0.2">
      <c r="A1344" s="20"/>
      <c r="B1344" s="20"/>
      <c r="C1344" s="20"/>
      <c r="D1344" s="20"/>
      <c r="E1344" s="20"/>
      <c r="F1344" s="20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  <c r="AA1344" s="20"/>
      <c r="AB1344" s="20"/>
      <c r="AC1344" s="20"/>
      <c r="AD1344" s="20"/>
      <c r="AE1344" s="20"/>
      <c r="AF1344" s="20"/>
      <c r="AG1344" s="20"/>
      <c r="AH1344" s="20"/>
      <c r="AI1344" s="20"/>
      <c r="AJ1344" s="20"/>
      <c r="AK1344" s="20"/>
      <c r="AL1344" s="20"/>
      <c r="AM1344" s="20"/>
      <c r="AN1344" s="20"/>
      <c r="AO1344" s="20"/>
      <c r="AP1344" s="20"/>
      <c r="AQ1344" s="20"/>
      <c r="AR1344" s="20"/>
      <c r="AS1344" s="20"/>
      <c r="AT1344" s="20"/>
      <c r="AU1344" s="20"/>
      <c r="AV1344" s="20"/>
      <c r="AW1344" s="20"/>
      <c r="AX1344" s="20"/>
      <c r="AY1344" s="20"/>
      <c r="AZ1344" s="20"/>
      <c r="BA1344" s="11" t="s">
        <v>780</v>
      </c>
      <c r="BB1344" s="11" t="s">
        <v>71</v>
      </c>
      <c r="BC1344" s="11" t="s">
        <v>71</v>
      </c>
      <c r="BD1344" s="11" t="s">
        <v>55</v>
      </c>
      <c r="BE1344" s="19">
        <v>0</v>
      </c>
    </row>
    <row r="1345" spans="1:57" x14ac:dyDescent="0.2">
      <c r="A1345" s="20"/>
      <c r="B1345" s="20"/>
      <c r="C1345" s="20"/>
      <c r="D1345" s="20"/>
      <c r="E1345" s="20"/>
      <c r="F1345" s="20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  <c r="AA1345" s="20"/>
      <c r="AB1345" s="20"/>
      <c r="AC1345" s="20"/>
      <c r="AD1345" s="20"/>
      <c r="AE1345" s="20"/>
      <c r="AF1345" s="20"/>
      <c r="AG1345" s="20"/>
      <c r="AH1345" s="20"/>
      <c r="AI1345" s="20"/>
      <c r="AJ1345" s="20"/>
      <c r="AK1345" s="20"/>
      <c r="AL1345" s="20"/>
      <c r="AM1345" s="20"/>
      <c r="AN1345" s="20"/>
      <c r="AO1345" s="20"/>
      <c r="AP1345" s="20"/>
      <c r="AQ1345" s="20"/>
      <c r="AR1345" s="20"/>
      <c r="AS1345" s="20"/>
      <c r="AT1345" s="20"/>
      <c r="AU1345" s="20"/>
      <c r="AV1345" s="20"/>
      <c r="AW1345" s="20"/>
      <c r="AX1345" s="20"/>
      <c r="AY1345" s="20"/>
      <c r="AZ1345" s="20"/>
      <c r="BA1345" s="11" t="s">
        <v>828</v>
      </c>
      <c r="BB1345" s="11" t="s">
        <v>71</v>
      </c>
      <c r="BC1345" s="11" t="s">
        <v>71</v>
      </c>
      <c r="BD1345" s="11" t="s">
        <v>55</v>
      </c>
      <c r="BE1345" s="19">
        <v>644.80999999999995</v>
      </c>
    </row>
    <row r="1346" spans="1:57" x14ac:dyDescent="0.2">
      <c r="A1346" s="20"/>
      <c r="B1346" s="20"/>
      <c r="C1346" s="20"/>
      <c r="D1346" s="20"/>
      <c r="E1346" s="20"/>
      <c r="F1346" s="20"/>
      <c r="G1346" s="20"/>
      <c r="H1346" s="17" t="s">
        <v>732</v>
      </c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5"/>
      <c r="T1346" s="15"/>
      <c r="U1346" s="15"/>
      <c r="V1346" s="15"/>
      <c r="W1346" s="15"/>
      <c r="X1346" s="15"/>
      <c r="Y1346" s="15"/>
      <c r="Z1346" s="15"/>
      <c r="AA1346" s="15"/>
      <c r="AB1346" s="15"/>
      <c r="AC1346" s="15"/>
      <c r="AD1346" s="15"/>
      <c r="AE1346" s="15"/>
      <c r="AF1346" s="15"/>
      <c r="AG1346" s="15"/>
      <c r="AH1346" s="15"/>
      <c r="AI1346" s="15"/>
      <c r="AJ1346" s="15"/>
      <c r="AK1346" s="15"/>
      <c r="AL1346" s="15"/>
      <c r="AM1346" s="15"/>
      <c r="AN1346" s="15"/>
      <c r="AO1346" s="15"/>
      <c r="AP1346" s="15"/>
      <c r="AQ1346" s="15"/>
      <c r="AR1346" s="15"/>
      <c r="AS1346" s="15"/>
      <c r="AT1346" s="15"/>
      <c r="AU1346" s="15"/>
      <c r="AV1346" s="15"/>
      <c r="AW1346" s="15"/>
      <c r="AX1346" s="15"/>
      <c r="AY1346" s="15"/>
      <c r="AZ1346" s="15"/>
      <c r="BA1346" s="15"/>
      <c r="BB1346" s="15"/>
      <c r="BC1346" s="15"/>
      <c r="BD1346" s="15"/>
      <c r="BE1346" s="19">
        <v>644.80999999999995</v>
      </c>
    </row>
    <row r="1347" spans="1:57" x14ac:dyDescent="0.2">
      <c r="A1347" s="20"/>
      <c r="B1347" s="20"/>
      <c r="C1347" s="20"/>
      <c r="D1347" s="20"/>
      <c r="E1347" s="20"/>
      <c r="F1347" s="20"/>
      <c r="G1347" s="20"/>
      <c r="H1347" s="17" t="s">
        <v>733</v>
      </c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5"/>
      <c r="T1347" s="15"/>
      <c r="U1347" s="15"/>
      <c r="V1347" s="15"/>
      <c r="W1347" s="15"/>
      <c r="X1347" s="15"/>
      <c r="Y1347" s="15"/>
      <c r="Z1347" s="15"/>
      <c r="AA1347" s="15"/>
      <c r="AB1347" s="15"/>
      <c r="AC1347" s="15"/>
      <c r="AD1347" s="15"/>
      <c r="AE1347" s="15"/>
      <c r="AF1347" s="15"/>
      <c r="AG1347" s="15"/>
      <c r="AH1347" s="15"/>
      <c r="AI1347" s="15"/>
      <c r="AJ1347" s="15"/>
      <c r="AK1347" s="15"/>
      <c r="AL1347" s="15"/>
      <c r="AM1347" s="15"/>
      <c r="AN1347" s="15"/>
      <c r="AO1347" s="15"/>
      <c r="AP1347" s="15"/>
      <c r="AQ1347" s="15"/>
      <c r="AR1347" s="15"/>
      <c r="AS1347" s="15"/>
      <c r="AT1347" s="15"/>
      <c r="AU1347" s="15"/>
      <c r="AV1347" s="15"/>
      <c r="AW1347" s="15"/>
      <c r="AX1347" s="15"/>
      <c r="AY1347" s="15"/>
      <c r="AZ1347" s="15"/>
      <c r="BA1347" s="15"/>
      <c r="BB1347" s="15"/>
      <c r="BC1347" s="15"/>
      <c r="BD1347" s="15"/>
      <c r="BE1347" s="19">
        <v>-644.80999999999995</v>
      </c>
    </row>
    <row r="1348" spans="1:57" x14ac:dyDescent="0.2">
      <c r="A1348" s="20"/>
      <c r="B1348" s="20"/>
      <c r="C1348" s="20"/>
      <c r="D1348" s="20"/>
      <c r="E1348" s="20"/>
      <c r="F1348" s="20"/>
      <c r="G1348" s="20"/>
      <c r="H1348" s="17" t="s">
        <v>804</v>
      </c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5"/>
      <c r="T1348" s="15"/>
      <c r="U1348" s="15"/>
      <c r="V1348" s="15"/>
      <c r="W1348" s="15"/>
      <c r="X1348" s="15"/>
      <c r="Y1348" s="15"/>
      <c r="Z1348" s="15"/>
      <c r="AA1348" s="15"/>
      <c r="AB1348" s="15"/>
      <c r="AC1348" s="15"/>
      <c r="AD1348" s="15"/>
      <c r="AE1348" s="15"/>
      <c r="AF1348" s="15"/>
      <c r="AG1348" s="15"/>
      <c r="AH1348" s="15"/>
      <c r="AI1348" s="15"/>
      <c r="AJ1348" s="15"/>
      <c r="AK1348" s="15"/>
      <c r="AL1348" s="15"/>
      <c r="AM1348" s="15"/>
      <c r="AN1348" s="15"/>
      <c r="AO1348" s="15"/>
      <c r="AP1348" s="15"/>
      <c r="AQ1348" s="15"/>
      <c r="AR1348" s="15"/>
      <c r="AS1348" s="15"/>
      <c r="AT1348" s="15"/>
      <c r="AU1348" s="15"/>
      <c r="AV1348" s="15"/>
      <c r="AW1348" s="15"/>
      <c r="AX1348" s="15"/>
      <c r="AY1348" s="15"/>
      <c r="AZ1348" s="15"/>
      <c r="BA1348" s="15"/>
      <c r="BB1348" s="15"/>
      <c r="BC1348" s="15"/>
      <c r="BD1348" s="15"/>
      <c r="BE1348" s="19">
        <v>0</v>
      </c>
    </row>
    <row r="1349" spans="1:57" x14ac:dyDescent="0.2">
      <c r="A1349" s="20"/>
      <c r="B1349" s="20"/>
      <c r="C1349" s="20"/>
      <c r="D1349" s="20"/>
      <c r="E1349" s="20"/>
      <c r="F1349" s="20"/>
      <c r="G1349" s="20"/>
      <c r="H1349" s="17" t="s">
        <v>852</v>
      </c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5"/>
      <c r="T1349" s="15"/>
      <c r="U1349" s="15"/>
      <c r="V1349" s="15"/>
      <c r="W1349" s="15"/>
      <c r="X1349" s="15"/>
      <c r="Y1349" s="15"/>
      <c r="Z1349" s="15"/>
      <c r="AA1349" s="15"/>
      <c r="AB1349" s="15"/>
      <c r="AC1349" s="15"/>
      <c r="AD1349" s="15"/>
      <c r="AE1349" s="15"/>
      <c r="AF1349" s="15"/>
      <c r="AG1349" s="15"/>
      <c r="AH1349" s="15"/>
      <c r="AI1349" s="15"/>
      <c r="AJ1349" s="15"/>
      <c r="AK1349" s="15"/>
      <c r="AL1349" s="15"/>
      <c r="AM1349" s="15"/>
      <c r="AN1349" s="15"/>
      <c r="AO1349" s="15"/>
      <c r="AP1349" s="15"/>
      <c r="AQ1349" s="15"/>
      <c r="AR1349" s="15"/>
      <c r="AS1349" s="15"/>
      <c r="AT1349" s="15"/>
      <c r="AU1349" s="15"/>
      <c r="AV1349" s="15"/>
      <c r="AW1349" s="15"/>
      <c r="AX1349" s="15"/>
      <c r="AY1349" s="15"/>
      <c r="AZ1349" s="15"/>
      <c r="BA1349" s="15"/>
      <c r="BB1349" s="15"/>
      <c r="BC1349" s="15"/>
      <c r="BD1349" s="15"/>
      <c r="BE1349" s="19">
        <v>644.80999999999995</v>
      </c>
    </row>
    <row r="1350" spans="1:57" x14ac:dyDescent="0.2">
      <c r="A1350" s="20"/>
      <c r="B1350" s="20"/>
      <c r="C1350" s="20"/>
      <c r="D1350" s="20"/>
      <c r="E1350" s="11" t="s">
        <v>499</v>
      </c>
      <c r="F1350" s="11" t="s">
        <v>64</v>
      </c>
      <c r="G1350" s="11" t="s">
        <v>65</v>
      </c>
      <c r="H1350" s="17">
        <v>45632</v>
      </c>
      <c r="I1350" s="11" t="s">
        <v>464</v>
      </c>
      <c r="J1350" s="17">
        <v>45663</v>
      </c>
      <c r="K1350" s="18">
        <v>0.54858796296296297</v>
      </c>
      <c r="L1350" s="11" t="s">
        <v>67</v>
      </c>
      <c r="M1350" s="11" t="s">
        <v>68</v>
      </c>
      <c r="N1350" s="11" t="s">
        <v>69</v>
      </c>
      <c r="O1350" s="11" t="s">
        <v>500</v>
      </c>
      <c r="P1350" s="11" t="s">
        <v>71</v>
      </c>
      <c r="Q1350" s="11" t="s">
        <v>71</v>
      </c>
      <c r="R1350" s="11" t="s">
        <v>129</v>
      </c>
      <c r="S1350" s="11" t="s">
        <v>71</v>
      </c>
      <c r="T1350" s="11" t="s">
        <v>71</v>
      </c>
      <c r="U1350" s="11" t="s">
        <v>67</v>
      </c>
      <c r="V1350" s="18">
        <v>0</v>
      </c>
      <c r="W1350" s="11" t="s">
        <v>67</v>
      </c>
      <c r="X1350" s="11" t="s">
        <v>67</v>
      </c>
      <c r="Y1350" s="11" t="s">
        <v>71</v>
      </c>
      <c r="Z1350" s="11" t="s">
        <v>72</v>
      </c>
      <c r="AA1350" s="11" t="s">
        <v>73</v>
      </c>
      <c r="AB1350" s="11" t="s">
        <v>71</v>
      </c>
      <c r="AC1350" s="11" t="s">
        <v>71</v>
      </c>
      <c r="AD1350" s="11" t="s">
        <v>74</v>
      </c>
      <c r="AE1350" s="11" t="s">
        <v>61</v>
      </c>
      <c r="AF1350" s="11" t="s">
        <v>500</v>
      </c>
      <c r="AG1350" s="11" t="s">
        <v>129</v>
      </c>
      <c r="AH1350" s="11" t="s">
        <v>71</v>
      </c>
      <c r="AI1350" s="11" t="s">
        <v>71</v>
      </c>
      <c r="AJ1350" s="11" t="s">
        <v>71</v>
      </c>
      <c r="AK1350" s="11" t="s">
        <v>71</v>
      </c>
      <c r="AL1350" s="11" t="s">
        <v>71</v>
      </c>
      <c r="AM1350" s="11" t="s">
        <v>71</v>
      </c>
      <c r="AN1350" s="11" t="s">
        <v>71</v>
      </c>
      <c r="AO1350" s="11" t="s">
        <v>67</v>
      </c>
      <c r="AP1350" s="11" t="s">
        <v>71</v>
      </c>
      <c r="AQ1350" s="11" t="s">
        <v>75</v>
      </c>
      <c r="AR1350" s="11" t="s">
        <v>71</v>
      </c>
      <c r="AS1350" s="11" t="s">
        <v>71</v>
      </c>
      <c r="AT1350" s="11" t="s">
        <v>76</v>
      </c>
      <c r="AU1350" s="11" t="s">
        <v>71</v>
      </c>
      <c r="AV1350" s="11" t="s">
        <v>71</v>
      </c>
      <c r="AW1350" s="11" t="s">
        <v>71</v>
      </c>
      <c r="AX1350" s="11" t="s">
        <v>71</v>
      </c>
      <c r="AY1350" s="11" t="s">
        <v>77</v>
      </c>
      <c r="AZ1350" s="11" t="s">
        <v>71</v>
      </c>
      <c r="BA1350" s="11" t="s">
        <v>682</v>
      </c>
      <c r="BB1350" s="11" t="s">
        <v>71</v>
      </c>
      <c r="BC1350" s="11" t="s">
        <v>71</v>
      </c>
      <c r="BD1350" s="11" t="s">
        <v>55</v>
      </c>
      <c r="BE1350" s="19">
        <v>1323</v>
      </c>
    </row>
    <row r="1351" spans="1:57" x14ac:dyDescent="0.2">
      <c r="A1351" s="20"/>
      <c r="B1351" s="20"/>
      <c r="C1351" s="20"/>
      <c r="D1351" s="20"/>
      <c r="E1351" s="20"/>
      <c r="F1351" s="20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20"/>
      <c r="T1351" s="20"/>
      <c r="U1351" s="20"/>
      <c r="V1351" s="20"/>
      <c r="W1351" s="20"/>
      <c r="X1351" s="20"/>
      <c r="Y1351" s="20"/>
      <c r="Z1351" s="20"/>
      <c r="AA1351" s="20"/>
      <c r="AB1351" s="20"/>
      <c r="AC1351" s="20"/>
      <c r="AD1351" s="20"/>
      <c r="AE1351" s="20"/>
      <c r="AF1351" s="20"/>
      <c r="AG1351" s="20"/>
      <c r="AH1351" s="20"/>
      <c r="AI1351" s="20"/>
      <c r="AJ1351" s="20"/>
      <c r="AK1351" s="20"/>
      <c r="AL1351" s="20"/>
      <c r="AM1351" s="20"/>
      <c r="AN1351" s="20"/>
      <c r="AO1351" s="20"/>
      <c r="AP1351" s="20"/>
      <c r="AQ1351" s="20"/>
      <c r="AR1351" s="20"/>
      <c r="AS1351" s="20"/>
      <c r="AT1351" s="20"/>
      <c r="AU1351" s="20"/>
      <c r="AV1351" s="20"/>
      <c r="AW1351" s="20"/>
      <c r="AX1351" s="20"/>
      <c r="AY1351" s="20"/>
      <c r="AZ1351" s="20"/>
      <c r="BA1351" s="11" t="s">
        <v>685</v>
      </c>
      <c r="BB1351" s="11" t="s">
        <v>71</v>
      </c>
      <c r="BC1351" s="11" t="s">
        <v>71</v>
      </c>
      <c r="BD1351" s="11" t="s">
        <v>55</v>
      </c>
      <c r="BE1351" s="19">
        <v>-1323</v>
      </c>
    </row>
    <row r="1352" spans="1:57" x14ac:dyDescent="0.2">
      <c r="A1352" s="20"/>
      <c r="B1352" s="20"/>
      <c r="C1352" s="20"/>
      <c r="D1352" s="20"/>
      <c r="E1352" s="20"/>
      <c r="F1352" s="20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  <c r="AA1352" s="20"/>
      <c r="AB1352" s="20"/>
      <c r="AC1352" s="20"/>
      <c r="AD1352" s="20"/>
      <c r="AE1352" s="20"/>
      <c r="AF1352" s="20"/>
      <c r="AG1352" s="20"/>
      <c r="AH1352" s="20"/>
      <c r="AI1352" s="20"/>
      <c r="AJ1352" s="20"/>
      <c r="AK1352" s="20"/>
      <c r="AL1352" s="20"/>
      <c r="AM1352" s="20"/>
      <c r="AN1352" s="20"/>
      <c r="AO1352" s="20"/>
      <c r="AP1352" s="20"/>
      <c r="AQ1352" s="20"/>
      <c r="AR1352" s="20"/>
      <c r="AS1352" s="20"/>
      <c r="AT1352" s="20"/>
      <c r="AU1352" s="20"/>
      <c r="AV1352" s="20"/>
      <c r="AW1352" s="20"/>
      <c r="AX1352" s="20"/>
      <c r="AY1352" s="20"/>
      <c r="AZ1352" s="20"/>
      <c r="BA1352" s="11" t="s">
        <v>780</v>
      </c>
      <c r="BB1352" s="11" t="s">
        <v>71</v>
      </c>
      <c r="BC1352" s="11" t="s">
        <v>71</v>
      </c>
      <c r="BD1352" s="11" t="s">
        <v>55</v>
      </c>
      <c r="BE1352" s="19">
        <v>0</v>
      </c>
    </row>
    <row r="1353" spans="1:57" x14ac:dyDescent="0.2">
      <c r="A1353" s="20"/>
      <c r="B1353" s="20"/>
      <c r="C1353" s="20"/>
      <c r="D1353" s="20"/>
      <c r="E1353" s="20"/>
      <c r="F1353" s="20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  <c r="AA1353" s="20"/>
      <c r="AB1353" s="20"/>
      <c r="AC1353" s="20"/>
      <c r="AD1353" s="20"/>
      <c r="AE1353" s="20"/>
      <c r="AF1353" s="20"/>
      <c r="AG1353" s="20"/>
      <c r="AH1353" s="20"/>
      <c r="AI1353" s="20"/>
      <c r="AJ1353" s="20"/>
      <c r="AK1353" s="20"/>
      <c r="AL1353" s="20"/>
      <c r="AM1353" s="20"/>
      <c r="AN1353" s="20"/>
      <c r="AO1353" s="20"/>
      <c r="AP1353" s="20"/>
      <c r="AQ1353" s="20"/>
      <c r="AR1353" s="20"/>
      <c r="AS1353" s="20"/>
      <c r="AT1353" s="20"/>
      <c r="AU1353" s="20"/>
      <c r="AV1353" s="20"/>
      <c r="AW1353" s="20"/>
      <c r="AX1353" s="20"/>
      <c r="AY1353" s="20"/>
      <c r="AZ1353" s="20"/>
      <c r="BA1353" s="11" t="s">
        <v>828</v>
      </c>
      <c r="BB1353" s="11" t="s">
        <v>71</v>
      </c>
      <c r="BC1353" s="11" t="s">
        <v>71</v>
      </c>
      <c r="BD1353" s="11" t="s">
        <v>55</v>
      </c>
      <c r="BE1353" s="19">
        <v>1323</v>
      </c>
    </row>
    <row r="1354" spans="1:57" x14ac:dyDescent="0.2">
      <c r="A1354" s="20"/>
      <c r="B1354" s="20"/>
      <c r="C1354" s="20"/>
      <c r="D1354" s="20"/>
      <c r="E1354" s="20"/>
      <c r="F1354" s="20"/>
      <c r="G1354" s="20"/>
      <c r="H1354" s="17" t="s">
        <v>726</v>
      </c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5"/>
      <c r="T1354" s="15"/>
      <c r="U1354" s="15"/>
      <c r="V1354" s="15"/>
      <c r="W1354" s="15"/>
      <c r="X1354" s="15"/>
      <c r="Y1354" s="15"/>
      <c r="Z1354" s="15"/>
      <c r="AA1354" s="15"/>
      <c r="AB1354" s="15"/>
      <c r="AC1354" s="15"/>
      <c r="AD1354" s="15"/>
      <c r="AE1354" s="15"/>
      <c r="AF1354" s="15"/>
      <c r="AG1354" s="15"/>
      <c r="AH1354" s="15"/>
      <c r="AI1354" s="15"/>
      <c r="AJ1354" s="15"/>
      <c r="AK1354" s="15"/>
      <c r="AL1354" s="15"/>
      <c r="AM1354" s="15"/>
      <c r="AN1354" s="15"/>
      <c r="AO1354" s="15"/>
      <c r="AP1354" s="15"/>
      <c r="AQ1354" s="15"/>
      <c r="AR1354" s="15"/>
      <c r="AS1354" s="15"/>
      <c r="AT1354" s="15"/>
      <c r="AU1354" s="15"/>
      <c r="AV1354" s="15"/>
      <c r="AW1354" s="15"/>
      <c r="AX1354" s="15"/>
      <c r="AY1354" s="15"/>
      <c r="AZ1354" s="15"/>
      <c r="BA1354" s="15"/>
      <c r="BB1354" s="15"/>
      <c r="BC1354" s="15"/>
      <c r="BD1354" s="15"/>
      <c r="BE1354" s="19">
        <v>1323</v>
      </c>
    </row>
    <row r="1355" spans="1:57" x14ac:dyDescent="0.2">
      <c r="A1355" s="20"/>
      <c r="B1355" s="20"/>
      <c r="C1355" s="20"/>
      <c r="D1355" s="20"/>
      <c r="E1355" s="20"/>
      <c r="F1355" s="20"/>
      <c r="G1355" s="20"/>
      <c r="H1355" s="17" t="s">
        <v>727</v>
      </c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9">
        <v>-1323</v>
      </c>
    </row>
    <row r="1356" spans="1:57" x14ac:dyDescent="0.2">
      <c r="A1356" s="20"/>
      <c r="B1356" s="20"/>
      <c r="C1356" s="20"/>
      <c r="D1356" s="20"/>
      <c r="E1356" s="20"/>
      <c r="F1356" s="20"/>
      <c r="G1356" s="20"/>
      <c r="H1356" s="17" t="s">
        <v>801</v>
      </c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5"/>
      <c r="T1356" s="15"/>
      <c r="U1356" s="15"/>
      <c r="V1356" s="15"/>
      <c r="W1356" s="15"/>
      <c r="X1356" s="15"/>
      <c r="Y1356" s="15"/>
      <c r="Z1356" s="15"/>
      <c r="AA1356" s="15"/>
      <c r="AB1356" s="15"/>
      <c r="AC1356" s="15"/>
      <c r="AD1356" s="15"/>
      <c r="AE1356" s="15"/>
      <c r="AF1356" s="15"/>
      <c r="AG1356" s="15"/>
      <c r="AH1356" s="15"/>
      <c r="AI1356" s="15"/>
      <c r="AJ1356" s="15"/>
      <c r="AK1356" s="15"/>
      <c r="AL1356" s="15"/>
      <c r="AM1356" s="15"/>
      <c r="AN1356" s="15"/>
      <c r="AO1356" s="15"/>
      <c r="AP1356" s="15"/>
      <c r="AQ1356" s="15"/>
      <c r="AR1356" s="15"/>
      <c r="AS1356" s="15"/>
      <c r="AT1356" s="15"/>
      <c r="AU1356" s="15"/>
      <c r="AV1356" s="15"/>
      <c r="AW1356" s="15"/>
      <c r="AX1356" s="15"/>
      <c r="AY1356" s="15"/>
      <c r="AZ1356" s="15"/>
      <c r="BA1356" s="15"/>
      <c r="BB1356" s="15"/>
      <c r="BC1356" s="15"/>
      <c r="BD1356" s="15"/>
      <c r="BE1356" s="19">
        <v>0</v>
      </c>
    </row>
    <row r="1357" spans="1:57" x14ac:dyDescent="0.2">
      <c r="A1357" s="20"/>
      <c r="B1357" s="20"/>
      <c r="C1357" s="20"/>
      <c r="D1357" s="20"/>
      <c r="E1357" s="20"/>
      <c r="F1357" s="20"/>
      <c r="G1357" s="20"/>
      <c r="H1357" s="17" t="s">
        <v>849</v>
      </c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5"/>
      <c r="T1357" s="15"/>
      <c r="U1357" s="15"/>
      <c r="V1357" s="15"/>
      <c r="W1357" s="15"/>
      <c r="X1357" s="15"/>
      <c r="Y1357" s="15"/>
      <c r="Z1357" s="15"/>
      <c r="AA1357" s="15"/>
      <c r="AB1357" s="15"/>
      <c r="AC1357" s="15"/>
      <c r="AD1357" s="15"/>
      <c r="AE1357" s="15"/>
      <c r="AF1357" s="15"/>
      <c r="AG1357" s="15"/>
      <c r="AH1357" s="15"/>
      <c r="AI1357" s="15"/>
      <c r="AJ1357" s="15"/>
      <c r="AK1357" s="15"/>
      <c r="AL1357" s="15"/>
      <c r="AM1357" s="15"/>
      <c r="AN1357" s="15"/>
      <c r="AO1357" s="15"/>
      <c r="AP1357" s="15"/>
      <c r="AQ1357" s="15"/>
      <c r="AR1357" s="15"/>
      <c r="AS1357" s="15"/>
      <c r="AT1357" s="15"/>
      <c r="AU1357" s="15"/>
      <c r="AV1357" s="15"/>
      <c r="AW1357" s="15"/>
      <c r="AX1357" s="15"/>
      <c r="AY1357" s="15"/>
      <c r="AZ1357" s="15"/>
      <c r="BA1357" s="15"/>
      <c r="BB1357" s="15"/>
      <c r="BC1357" s="15"/>
      <c r="BD1357" s="15"/>
      <c r="BE1357" s="19">
        <v>1323</v>
      </c>
    </row>
    <row r="1358" spans="1:57" x14ac:dyDescent="0.2">
      <c r="A1358" s="20"/>
      <c r="B1358" s="20"/>
      <c r="C1358" s="20"/>
      <c r="D1358" s="20"/>
      <c r="E1358" s="11" t="s">
        <v>596</v>
      </c>
      <c r="F1358" s="11" t="s">
        <v>64</v>
      </c>
      <c r="G1358" s="11" t="s">
        <v>65</v>
      </c>
      <c r="H1358" s="17">
        <v>45652</v>
      </c>
      <c r="I1358" s="11" t="s">
        <v>464</v>
      </c>
      <c r="J1358" s="17">
        <v>45664</v>
      </c>
      <c r="K1358" s="18">
        <v>0.49508101851851855</v>
      </c>
      <c r="L1358" s="11" t="s">
        <v>67</v>
      </c>
      <c r="M1358" s="11" t="s">
        <v>68</v>
      </c>
      <c r="N1358" s="11" t="s">
        <v>69</v>
      </c>
      <c r="O1358" s="11" t="s">
        <v>597</v>
      </c>
      <c r="P1358" s="11" t="s">
        <v>71</v>
      </c>
      <c r="Q1358" s="11" t="s">
        <v>71</v>
      </c>
      <c r="R1358" s="11" t="s">
        <v>598</v>
      </c>
      <c r="S1358" s="11" t="s">
        <v>71</v>
      </c>
      <c r="T1358" s="11" t="s">
        <v>71</v>
      </c>
      <c r="U1358" s="11" t="s">
        <v>67</v>
      </c>
      <c r="V1358" s="18">
        <v>0</v>
      </c>
      <c r="W1358" s="11" t="s">
        <v>67</v>
      </c>
      <c r="X1358" s="11" t="s">
        <v>67</v>
      </c>
      <c r="Y1358" s="11" t="s">
        <v>71</v>
      </c>
      <c r="Z1358" s="11" t="s">
        <v>72</v>
      </c>
      <c r="AA1358" s="11" t="s">
        <v>73</v>
      </c>
      <c r="AB1358" s="11" t="s">
        <v>71</v>
      </c>
      <c r="AC1358" s="11" t="s">
        <v>71</v>
      </c>
      <c r="AD1358" s="11" t="s">
        <v>74</v>
      </c>
      <c r="AE1358" s="11" t="s">
        <v>61</v>
      </c>
      <c r="AF1358" s="11" t="s">
        <v>597</v>
      </c>
      <c r="AG1358" s="11" t="s">
        <v>597</v>
      </c>
      <c r="AH1358" s="11" t="s">
        <v>71</v>
      </c>
      <c r="AI1358" s="11" t="s">
        <v>71</v>
      </c>
      <c r="AJ1358" s="11" t="s">
        <v>71</v>
      </c>
      <c r="AK1358" s="11" t="s">
        <v>71</v>
      </c>
      <c r="AL1358" s="11" t="s">
        <v>71</v>
      </c>
      <c r="AM1358" s="11" t="s">
        <v>71</v>
      </c>
      <c r="AN1358" s="11" t="s">
        <v>71</v>
      </c>
      <c r="AO1358" s="11" t="s">
        <v>67</v>
      </c>
      <c r="AP1358" s="11" t="s">
        <v>71</v>
      </c>
      <c r="AQ1358" s="11" t="s">
        <v>75</v>
      </c>
      <c r="AR1358" s="11" t="s">
        <v>71</v>
      </c>
      <c r="AS1358" s="11" t="s">
        <v>71</v>
      </c>
      <c r="AT1358" s="11" t="s">
        <v>83</v>
      </c>
      <c r="AU1358" s="11" t="s">
        <v>71</v>
      </c>
      <c r="AV1358" s="11" t="s">
        <v>71</v>
      </c>
      <c r="AW1358" s="11" t="s">
        <v>71</v>
      </c>
      <c r="AX1358" s="11" t="s">
        <v>71</v>
      </c>
      <c r="AY1358" s="11" t="s">
        <v>77</v>
      </c>
      <c r="AZ1358" s="11" t="s">
        <v>71</v>
      </c>
      <c r="BA1358" s="11" t="s">
        <v>682</v>
      </c>
      <c r="BB1358" s="11" t="s">
        <v>71</v>
      </c>
      <c r="BC1358" s="11" t="s">
        <v>71</v>
      </c>
      <c r="BD1358" s="11" t="s">
        <v>55</v>
      </c>
      <c r="BE1358" s="19">
        <v>61000</v>
      </c>
    </row>
    <row r="1359" spans="1:57" x14ac:dyDescent="0.2">
      <c r="A1359" s="20"/>
      <c r="B1359" s="20"/>
      <c r="C1359" s="20"/>
      <c r="D1359" s="20"/>
      <c r="E1359" s="20"/>
      <c r="F1359" s="20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20"/>
      <c r="T1359" s="20"/>
      <c r="U1359" s="20"/>
      <c r="V1359" s="20"/>
      <c r="W1359" s="20"/>
      <c r="X1359" s="20"/>
      <c r="Y1359" s="20"/>
      <c r="Z1359" s="20"/>
      <c r="AA1359" s="20"/>
      <c r="AB1359" s="20"/>
      <c r="AC1359" s="20"/>
      <c r="AD1359" s="20"/>
      <c r="AE1359" s="20"/>
      <c r="AF1359" s="20"/>
      <c r="AG1359" s="20"/>
      <c r="AH1359" s="20"/>
      <c r="AI1359" s="20"/>
      <c r="AJ1359" s="20"/>
      <c r="AK1359" s="20"/>
      <c r="AL1359" s="20"/>
      <c r="AM1359" s="20"/>
      <c r="AN1359" s="20"/>
      <c r="AO1359" s="20"/>
      <c r="AP1359" s="20"/>
      <c r="AQ1359" s="20"/>
      <c r="AR1359" s="20"/>
      <c r="AS1359" s="20"/>
      <c r="AT1359" s="20"/>
      <c r="AU1359" s="20"/>
      <c r="AV1359" s="20"/>
      <c r="AW1359" s="20"/>
      <c r="AX1359" s="20"/>
      <c r="AY1359" s="20"/>
      <c r="AZ1359" s="20"/>
      <c r="BA1359" s="11" t="s">
        <v>685</v>
      </c>
      <c r="BB1359" s="11" t="s">
        <v>71</v>
      </c>
      <c r="BC1359" s="11" t="s">
        <v>71</v>
      </c>
      <c r="BD1359" s="11" t="s">
        <v>55</v>
      </c>
      <c r="BE1359" s="19">
        <v>-61000</v>
      </c>
    </row>
    <row r="1360" spans="1:57" x14ac:dyDescent="0.2">
      <c r="A1360" s="20"/>
      <c r="B1360" s="20"/>
      <c r="C1360" s="20"/>
      <c r="D1360" s="20"/>
      <c r="E1360" s="20"/>
      <c r="F1360" s="20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20"/>
      <c r="T1360" s="20"/>
      <c r="U1360" s="20"/>
      <c r="V1360" s="20"/>
      <c r="W1360" s="20"/>
      <c r="X1360" s="20"/>
      <c r="Y1360" s="20"/>
      <c r="Z1360" s="20"/>
      <c r="AA1360" s="20"/>
      <c r="AB1360" s="20"/>
      <c r="AC1360" s="20"/>
      <c r="AD1360" s="20"/>
      <c r="AE1360" s="20"/>
      <c r="AF1360" s="20"/>
      <c r="AG1360" s="20"/>
      <c r="AH1360" s="20"/>
      <c r="AI1360" s="20"/>
      <c r="AJ1360" s="20"/>
      <c r="AK1360" s="20"/>
      <c r="AL1360" s="20"/>
      <c r="AM1360" s="20"/>
      <c r="AN1360" s="20"/>
      <c r="AO1360" s="20"/>
      <c r="AP1360" s="20"/>
      <c r="AQ1360" s="20"/>
      <c r="AR1360" s="20"/>
      <c r="AS1360" s="20"/>
      <c r="AT1360" s="20"/>
      <c r="AU1360" s="20"/>
      <c r="AV1360" s="20"/>
      <c r="AW1360" s="20"/>
      <c r="AX1360" s="20"/>
      <c r="AY1360" s="20"/>
      <c r="AZ1360" s="20"/>
      <c r="BA1360" s="11" t="s">
        <v>780</v>
      </c>
      <c r="BB1360" s="11" t="s">
        <v>71</v>
      </c>
      <c r="BC1360" s="11" t="s">
        <v>71</v>
      </c>
      <c r="BD1360" s="11" t="s">
        <v>55</v>
      </c>
      <c r="BE1360" s="19">
        <v>0</v>
      </c>
    </row>
    <row r="1361" spans="1:57" x14ac:dyDescent="0.2">
      <c r="A1361" s="20"/>
      <c r="B1361" s="20"/>
      <c r="C1361" s="20"/>
      <c r="D1361" s="20"/>
      <c r="E1361" s="20"/>
      <c r="F1361" s="20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20"/>
      <c r="T1361" s="20"/>
      <c r="U1361" s="20"/>
      <c r="V1361" s="20"/>
      <c r="W1361" s="20"/>
      <c r="X1361" s="20"/>
      <c r="Y1361" s="20"/>
      <c r="Z1361" s="20"/>
      <c r="AA1361" s="20"/>
      <c r="AB1361" s="20"/>
      <c r="AC1361" s="20"/>
      <c r="AD1361" s="20"/>
      <c r="AE1361" s="20"/>
      <c r="AF1361" s="20"/>
      <c r="AG1361" s="20"/>
      <c r="AH1361" s="20"/>
      <c r="AI1361" s="20"/>
      <c r="AJ1361" s="20"/>
      <c r="AK1361" s="20"/>
      <c r="AL1361" s="20"/>
      <c r="AM1361" s="20"/>
      <c r="AN1361" s="20"/>
      <c r="AO1361" s="20"/>
      <c r="AP1361" s="20"/>
      <c r="AQ1361" s="20"/>
      <c r="AR1361" s="20"/>
      <c r="AS1361" s="20"/>
      <c r="AT1361" s="20"/>
      <c r="AU1361" s="20"/>
      <c r="AV1361" s="20"/>
      <c r="AW1361" s="20"/>
      <c r="AX1361" s="20"/>
      <c r="AY1361" s="20"/>
      <c r="AZ1361" s="20"/>
      <c r="BA1361" s="11" t="s">
        <v>828</v>
      </c>
      <c r="BB1361" s="11" t="s">
        <v>71</v>
      </c>
      <c r="BC1361" s="11" t="s">
        <v>71</v>
      </c>
      <c r="BD1361" s="11" t="s">
        <v>55</v>
      </c>
      <c r="BE1361" s="19">
        <v>61000</v>
      </c>
    </row>
    <row r="1362" spans="1:57" x14ac:dyDescent="0.2">
      <c r="A1362" s="20"/>
      <c r="B1362" s="20"/>
      <c r="C1362" s="20"/>
      <c r="D1362" s="20"/>
      <c r="E1362" s="20"/>
      <c r="F1362" s="20"/>
      <c r="G1362" s="20"/>
      <c r="H1362" s="17" t="s">
        <v>724</v>
      </c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5"/>
      <c r="T1362" s="15"/>
      <c r="U1362" s="15"/>
      <c r="V1362" s="15"/>
      <c r="W1362" s="15"/>
      <c r="X1362" s="15"/>
      <c r="Y1362" s="15"/>
      <c r="Z1362" s="15"/>
      <c r="AA1362" s="15"/>
      <c r="AB1362" s="15"/>
      <c r="AC1362" s="15"/>
      <c r="AD1362" s="15"/>
      <c r="AE1362" s="15"/>
      <c r="AF1362" s="15"/>
      <c r="AG1362" s="15"/>
      <c r="AH1362" s="15"/>
      <c r="AI1362" s="15"/>
      <c r="AJ1362" s="15"/>
      <c r="AK1362" s="15"/>
      <c r="AL1362" s="15"/>
      <c r="AM1362" s="15"/>
      <c r="AN1362" s="15"/>
      <c r="AO1362" s="15"/>
      <c r="AP1362" s="15"/>
      <c r="AQ1362" s="15"/>
      <c r="AR1362" s="15"/>
      <c r="AS1362" s="15"/>
      <c r="AT1362" s="15"/>
      <c r="AU1362" s="15"/>
      <c r="AV1362" s="15"/>
      <c r="AW1362" s="15"/>
      <c r="AX1362" s="15"/>
      <c r="AY1362" s="15"/>
      <c r="AZ1362" s="15"/>
      <c r="BA1362" s="15"/>
      <c r="BB1362" s="15"/>
      <c r="BC1362" s="15"/>
      <c r="BD1362" s="15"/>
      <c r="BE1362" s="19">
        <v>61000</v>
      </c>
    </row>
    <row r="1363" spans="1:57" x14ac:dyDescent="0.2">
      <c r="A1363" s="20"/>
      <c r="B1363" s="20"/>
      <c r="C1363" s="20"/>
      <c r="D1363" s="20"/>
      <c r="E1363" s="20"/>
      <c r="F1363" s="20"/>
      <c r="G1363" s="20"/>
      <c r="H1363" s="17" t="s">
        <v>725</v>
      </c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5"/>
      <c r="T1363" s="15"/>
      <c r="U1363" s="15"/>
      <c r="V1363" s="15"/>
      <c r="W1363" s="15"/>
      <c r="X1363" s="15"/>
      <c r="Y1363" s="15"/>
      <c r="Z1363" s="15"/>
      <c r="AA1363" s="15"/>
      <c r="AB1363" s="15"/>
      <c r="AC1363" s="15"/>
      <c r="AD1363" s="15"/>
      <c r="AE1363" s="15"/>
      <c r="AF1363" s="15"/>
      <c r="AG1363" s="15"/>
      <c r="AH1363" s="15"/>
      <c r="AI1363" s="15"/>
      <c r="AJ1363" s="15"/>
      <c r="AK1363" s="15"/>
      <c r="AL1363" s="15"/>
      <c r="AM1363" s="15"/>
      <c r="AN1363" s="15"/>
      <c r="AO1363" s="15"/>
      <c r="AP1363" s="15"/>
      <c r="AQ1363" s="15"/>
      <c r="AR1363" s="15"/>
      <c r="AS1363" s="15"/>
      <c r="AT1363" s="15"/>
      <c r="AU1363" s="15"/>
      <c r="AV1363" s="15"/>
      <c r="AW1363" s="15"/>
      <c r="AX1363" s="15"/>
      <c r="AY1363" s="15"/>
      <c r="AZ1363" s="15"/>
      <c r="BA1363" s="15"/>
      <c r="BB1363" s="15"/>
      <c r="BC1363" s="15"/>
      <c r="BD1363" s="15"/>
      <c r="BE1363" s="19">
        <v>-61000</v>
      </c>
    </row>
    <row r="1364" spans="1:57" x14ac:dyDescent="0.2">
      <c r="A1364" s="20"/>
      <c r="B1364" s="20"/>
      <c r="C1364" s="20"/>
      <c r="D1364" s="20"/>
      <c r="E1364" s="20"/>
      <c r="F1364" s="20"/>
      <c r="G1364" s="20"/>
      <c r="H1364" s="17" t="s">
        <v>800</v>
      </c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5"/>
      <c r="T1364" s="15"/>
      <c r="U1364" s="15"/>
      <c r="V1364" s="15"/>
      <c r="W1364" s="15"/>
      <c r="X1364" s="15"/>
      <c r="Y1364" s="15"/>
      <c r="Z1364" s="15"/>
      <c r="AA1364" s="15"/>
      <c r="AB1364" s="15"/>
      <c r="AC1364" s="15"/>
      <c r="AD1364" s="15"/>
      <c r="AE1364" s="15"/>
      <c r="AF1364" s="15"/>
      <c r="AG1364" s="15"/>
      <c r="AH1364" s="15"/>
      <c r="AI1364" s="15"/>
      <c r="AJ1364" s="15"/>
      <c r="AK1364" s="15"/>
      <c r="AL1364" s="15"/>
      <c r="AM1364" s="15"/>
      <c r="AN1364" s="15"/>
      <c r="AO1364" s="15"/>
      <c r="AP1364" s="15"/>
      <c r="AQ1364" s="15"/>
      <c r="AR1364" s="15"/>
      <c r="AS1364" s="15"/>
      <c r="AT1364" s="15"/>
      <c r="AU1364" s="15"/>
      <c r="AV1364" s="15"/>
      <c r="AW1364" s="15"/>
      <c r="AX1364" s="15"/>
      <c r="AY1364" s="15"/>
      <c r="AZ1364" s="15"/>
      <c r="BA1364" s="15"/>
      <c r="BB1364" s="15"/>
      <c r="BC1364" s="15"/>
      <c r="BD1364" s="15"/>
      <c r="BE1364" s="19">
        <v>0</v>
      </c>
    </row>
    <row r="1365" spans="1:57" x14ac:dyDescent="0.2">
      <c r="A1365" s="20"/>
      <c r="B1365" s="20"/>
      <c r="C1365" s="20"/>
      <c r="D1365" s="20"/>
      <c r="E1365" s="20"/>
      <c r="F1365" s="20"/>
      <c r="G1365" s="20"/>
      <c r="H1365" s="17" t="s">
        <v>848</v>
      </c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5"/>
      <c r="T1365" s="15"/>
      <c r="U1365" s="15"/>
      <c r="V1365" s="15"/>
      <c r="W1365" s="15"/>
      <c r="X1365" s="15"/>
      <c r="Y1365" s="15"/>
      <c r="Z1365" s="15"/>
      <c r="AA1365" s="15"/>
      <c r="AB1365" s="15"/>
      <c r="AC1365" s="15"/>
      <c r="AD1365" s="15"/>
      <c r="AE1365" s="15"/>
      <c r="AF1365" s="15"/>
      <c r="AG1365" s="15"/>
      <c r="AH1365" s="15"/>
      <c r="AI1365" s="15"/>
      <c r="AJ1365" s="15"/>
      <c r="AK1365" s="15"/>
      <c r="AL1365" s="15"/>
      <c r="AM1365" s="15"/>
      <c r="AN1365" s="15"/>
      <c r="AO1365" s="15"/>
      <c r="AP1365" s="15"/>
      <c r="AQ1365" s="15"/>
      <c r="AR1365" s="15"/>
      <c r="AS1365" s="15"/>
      <c r="AT1365" s="15"/>
      <c r="AU1365" s="15"/>
      <c r="AV1365" s="15"/>
      <c r="AW1365" s="15"/>
      <c r="AX1365" s="15"/>
      <c r="AY1365" s="15"/>
      <c r="AZ1365" s="15"/>
      <c r="BA1365" s="15"/>
      <c r="BB1365" s="15"/>
      <c r="BC1365" s="15"/>
      <c r="BD1365" s="15"/>
      <c r="BE1365" s="19">
        <v>61000</v>
      </c>
    </row>
    <row r="1366" spans="1:57" x14ac:dyDescent="0.2">
      <c r="A1366" s="20"/>
      <c r="B1366" s="20"/>
      <c r="C1366" s="20"/>
      <c r="D1366" s="20"/>
      <c r="E1366" s="11" t="s">
        <v>572</v>
      </c>
      <c r="F1366" s="11" t="s">
        <v>64</v>
      </c>
      <c r="G1366" s="11" t="s">
        <v>65</v>
      </c>
      <c r="H1366" s="17">
        <v>45646</v>
      </c>
      <c r="I1366" s="11" t="s">
        <v>464</v>
      </c>
      <c r="J1366" s="17">
        <v>45666</v>
      </c>
      <c r="K1366" s="18">
        <v>0.53069444444444447</v>
      </c>
      <c r="L1366" s="11" t="s">
        <v>67</v>
      </c>
      <c r="M1366" s="11" t="s">
        <v>68</v>
      </c>
      <c r="N1366" s="11" t="s">
        <v>69</v>
      </c>
      <c r="O1366" s="11" t="s">
        <v>573</v>
      </c>
      <c r="P1366" s="11" t="s">
        <v>71</v>
      </c>
      <c r="Q1366" s="11" t="s">
        <v>71</v>
      </c>
      <c r="R1366" s="11" t="s">
        <v>573</v>
      </c>
      <c r="S1366" s="11" t="s">
        <v>71</v>
      </c>
      <c r="T1366" s="11" t="s">
        <v>71</v>
      </c>
      <c r="U1366" s="11" t="s">
        <v>67</v>
      </c>
      <c r="V1366" s="18">
        <v>0</v>
      </c>
      <c r="W1366" s="11" t="s">
        <v>67</v>
      </c>
      <c r="X1366" s="11" t="s">
        <v>67</v>
      </c>
      <c r="Y1366" s="11" t="s">
        <v>71</v>
      </c>
      <c r="Z1366" s="11" t="s">
        <v>72</v>
      </c>
      <c r="AA1366" s="11" t="s">
        <v>73</v>
      </c>
      <c r="AB1366" s="11" t="s">
        <v>71</v>
      </c>
      <c r="AC1366" s="11" t="s">
        <v>71</v>
      </c>
      <c r="AD1366" s="11" t="s">
        <v>74</v>
      </c>
      <c r="AE1366" s="11" t="s">
        <v>61</v>
      </c>
      <c r="AF1366" s="11" t="s">
        <v>573</v>
      </c>
      <c r="AG1366" s="11" t="s">
        <v>573</v>
      </c>
      <c r="AH1366" s="11" t="s">
        <v>71</v>
      </c>
      <c r="AI1366" s="11" t="s">
        <v>71</v>
      </c>
      <c r="AJ1366" s="11" t="s">
        <v>71</v>
      </c>
      <c r="AK1366" s="11" t="s">
        <v>71</v>
      </c>
      <c r="AL1366" s="11" t="s">
        <v>71</v>
      </c>
      <c r="AM1366" s="11" t="s">
        <v>71</v>
      </c>
      <c r="AN1366" s="11" t="s">
        <v>71</v>
      </c>
      <c r="AO1366" s="11" t="s">
        <v>67</v>
      </c>
      <c r="AP1366" s="11" t="s">
        <v>71</v>
      </c>
      <c r="AQ1366" s="11" t="s">
        <v>75</v>
      </c>
      <c r="AR1366" s="11" t="s">
        <v>71</v>
      </c>
      <c r="AS1366" s="11" t="s">
        <v>71</v>
      </c>
      <c r="AT1366" s="11" t="s">
        <v>76</v>
      </c>
      <c r="AU1366" s="11" t="s">
        <v>71</v>
      </c>
      <c r="AV1366" s="11" t="s">
        <v>71</v>
      </c>
      <c r="AW1366" s="11" t="s">
        <v>71</v>
      </c>
      <c r="AX1366" s="11" t="s">
        <v>71</v>
      </c>
      <c r="AY1366" s="11" t="s">
        <v>77</v>
      </c>
      <c r="AZ1366" s="11" t="s">
        <v>71</v>
      </c>
      <c r="BA1366" s="11" t="s">
        <v>682</v>
      </c>
      <c r="BB1366" s="11" t="s">
        <v>71</v>
      </c>
      <c r="BC1366" s="11" t="s">
        <v>71</v>
      </c>
      <c r="BD1366" s="11" t="s">
        <v>55</v>
      </c>
      <c r="BE1366" s="19">
        <v>90</v>
      </c>
    </row>
    <row r="1367" spans="1:57" x14ac:dyDescent="0.2">
      <c r="A1367" s="20"/>
      <c r="B1367" s="20"/>
      <c r="C1367" s="20"/>
      <c r="D1367" s="20"/>
      <c r="E1367" s="20"/>
      <c r="F1367" s="20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20"/>
      <c r="T1367" s="20"/>
      <c r="U1367" s="20"/>
      <c r="V1367" s="20"/>
      <c r="W1367" s="20"/>
      <c r="X1367" s="20"/>
      <c r="Y1367" s="20"/>
      <c r="Z1367" s="20"/>
      <c r="AA1367" s="20"/>
      <c r="AB1367" s="20"/>
      <c r="AC1367" s="20"/>
      <c r="AD1367" s="20"/>
      <c r="AE1367" s="20"/>
      <c r="AF1367" s="20"/>
      <c r="AG1367" s="20"/>
      <c r="AH1367" s="20"/>
      <c r="AI1367" s="20"/>
      <c r="AJ1367" s="20"/>
      <c r="AK1367" s="20"/>
      <c r="AL1367" s="20"/>
      <c r="AM1367" s="20"/>
      <c r="AN1367" s="20"/>
      <c r="AO1367" s="20"/>
      <c r="AP1367" s="20"/>
      <c r="AQ1367" s="20"/>
      <c r="AR1367" s="20"/>
      <c r="AS1367" s="20"/>
      <c r="AT1367" s="20"/>
      <c r="AU1367" s="20"/>
      <c r="AV1367" s="20"/>
      <c r="AW1367" s="20"/>
      <c r="AX1367" s="20"/>
      <c r="AY1367" s="20"/>
      <c r="AZ1367" s="20"/>
      <c r="BA1367" s="11" t="s">
        <v>685</v>
      </c>
      <c r="BB1367" s="11" t="s">
        <v>71</v>
      </c>
      <c r="BC1367" s="11" t="s">
        <v>71</v>
      </c>
      <c r="BD1367" s="11" t="s">
        <v>55</v>
      </c>
      <c r="BE1367" s="19">
        <v>-90</v>
      </c>
    </row>
    <row r="1368" spans="1:57" x14ac:dyDescent="0.2">
      <c r="A1368" s="20"/>
      <c r="B1368" s="20"/>
      <c r="C1368" s="20"/>
      <c r="D1368" s="20"/>
      <c r="E1368" s="20"/>
      <c r="F1368" s="20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20"/>
      <c r="T1368" s="20"/>
      <c r="U1368" s="20"/>
      <c r="V1368" s="20"/>
      <c r="W1368" s="20"/>
      <c r="X1368" s="20"/>
      <c r="Y1368" s="20"/>
      <c r="Z1368" s="20"/>
      <c r="AA1368" s="20"/>
      <c r="AB1368" s="20"/>
      <c r="AC1368" s="20"/>
      <c r="AD1368" s="20"/>
      <c r="AE1368" s="20"/>
      <c r="AF1368" s="20"/>
      <c r="AG1368" s="20"/>
      <c r="AH1368" s="20"/>
      <c r="AI1368" s="20"/>
      <c r="AJ1368" s="20"/>
      <c r="AK1368" s="20"/>
      <c r="AL1368" s="20"/>
      <c r="AM1368" s="20"/>
      <c r="AN1368" s="20"/>
      <c r="AO1368" s="20"/>
      <c r="AP1368" s="20"/>
      <c r="AQ1368" s="20"/>
      <c r="AR1368" s="20"/>
      <c r="AS1368" s="20"/>
      <c r="AT1368" s="20"/>
      <c r="AU1368" s="20"/>
      <c r="AV1368" s="20"/>
      <c r="AW1368" s="20"/>
      <c r="AX1368" s="20"/>
      <c r="AY1368" s="20"/>
      <c r="AZ1368" s="20"/>
      <c r="BA1368" s="11" t="s">
        <v>780</v>
      </c>
      <c r="BB1368" s="11" t="s">
        <v>71</v>
      </c>
      <c r="BC1368" s="11" t="s">
        <v>71</v>
      </c>
      <c r="BD1368" s="11" t="s">
        <v>55</v>
      </c>
      <c r="BE1368" s="19">
        <v>0</v>
      </c>
    </row>
    <row r="1369" spans="1:57" x14ac:dyDescent="0.2">
      <c r="A1369" s="20"/>
      <c r="B1369" s="20"/>
      <c r="C1369" s="20"/>
      <c r="D1369" s="20"/>
      <c r="E1369" s="20"/>
      <c r="F1369" s="20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20"/>
      <c r="T1369" s="20"/>
      <c r="U1369" s="20"/>
      <c r="V1369" s="20"/>
      <c r="W1369" s="20"/>
      <c r="X1369" s="20"/>
      <c r="Y1369" s="20"/>
      <c r="Z1369" s="20"/>
      <c r="AA1369" s="20"/>
      <c r="AB1369" s="20"/>
      <c r="AC1369" s="20"/>
      <c r="AD1369" s="20"/>
      <c r="AE1369" s="20"/>
      <c r="AF1369" s="20"/>
      <c r="AG1369" s="20"/>
      <c r="AH1369" s="20"/>
      <c r="AI1369" s="20"/>
      <c r="AJ1369" s="20"/>
      <c r="AK1369" s="20"/>
      <c r="AL1369" s="20"/>
      <c r="AM1369" s="20"/>
      <c r="AN1369" s="20"/>
      <c r="AO1369" s="20"/>
      <c r="AP1369" s="20"/>
      <c r="AQ1369" s="20"/>
      <c r="AR1369" s="20"/>
      <c r="AS1369" s="20"/>
      <c r="AT1369" s="20"/>
      <c r="AU1369" s="20"/>
      <c r="AV1369" s="20"/>
      <c r="AW1369" s="20"/>
      <c r="AX1369" s="20"/>
      <c r="AY1369" s="20"/>
      <c r="AZ1369" s="20"/>
      <c r="BA1369" s="11" t="s">
        <v>828</v>
      </c>
      <c r="BB1369" s="11" t="s">
        <v>71</v>
      </c>
      <c r="BC1369" s="11" t="s">
        <v>71</v>
      </c>
      <c r="BD1369" s="11" t="s">
        <v>55</v>
      </c>
      <c r="BE1369" s="19">
        <v>90</v>
      </c>
    </row>
    <row r="1370" spans="1:57" x14ac:dyDescent="0.2">
      <c r="A1370" s="20"/>
      <c r="B1370" s="20"/>
      <c r="C1370" s="20"/>
      <c r="D1370" s="20"/>
      <c r="E1370" s="20"/>
      <c r="F1370" s="20"/>
      <c r="G1370" s="20"/>
      <c r="H1370" s="17" t="s">
        <v>754</v>
      </c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5"/>
      <c r="T1370" s="15"/>
      <c r="U1370" s="15"/>
      <c r="V1370" s="15"/>
      <c r="W1370" s="15"/>
      <c r="X1370" s="15"/>
      <c r="Y1370" s="15"/>
      <c r="Z1370" s="15"/>
      <c r="AA1370" s="15"/>
      <c r="AB1370" s="15"/>
      <c r="AC1370" s="15"/>
      <c r="AD1370" s="15"/>
      <c r="AE1370" s="15"/>
      <c r="AF1370" s="15"/>
      <c r="AG1370" s="15"/>
      <c r="AH1370" s="15"/>
      <c r="AI1370" s="15"/>
      <c r="AJ1370" s="15"/>
      <c r="AK1370" s="15"/>
      <c r="AL1370" s="15"/>
      <c r="AM1370" s="15"/>
      <c r="AN1370" s="15"/>
      <c r="AO1370" s="15"/>
      <c r="AP1370" s="15"/>
      <c r="AQ1370" s="15"/>
      <c r="AR1370" s="15"/>
      <c r="AS1370" s="15"/>
      <c r="AT1370" s="15"/>
      <c r="AU1370" s="15"/>
      <c r="AV1370" s="15"/>
      <c r="AW1370" s="15"/>
      <c r="AX1370" s="15"/>
      <c r="AY1370" s="15"/>
      <c r="AZ1370" s="15"/>
      <c r="BA1370" s="15"/>
      <c r="BB1370" s="15"/>
      <c r="BC1370" s="15"/>
      <c r="BD1370" s="15"/>
      <c r="BE1370" s="19">
        <v>90</v>
      </c>
    </row>
    <row r="1371" spans="1:57" x14ac:dyDescent="0.2">
      <c r="A1371" s="20"/>
      <c r="B1371" s="20"/>
      <c r="C1371" s="20"/>
      <c r="D1371" s="20"/>
      <c r="E1371" s="20"/>
      <c r="F1371" s="20"/>
      <c r="G1371" s="20"/>
      <c r="H1371" s="17" t="s">
        <v>755</v>
      </c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5"/>
      <c r="T1371" s="15"/>
      <c r="U1371" s="15"/>
      <c r="V1371" s="15"/>
      <c r="W1371" s="15"/>
      <c r="X1371" s="15"/>
      <c r="Y1371" s="15"/>
      <c r="Z1371" s="15"/>
      <c r="AA1371" s="15"/>
      <c r="AB1371" s="15"/>
      <c r="AC1371" s="15"/>
      <c r="AD1371" s="15"/>
      <c r="AE1371" s="15"/>
      <c r="AF1371" s="15"/>
      <c r="AG1371" s="15"/>
      <c r="AH1371" s="15"/>
      <c r="AI1371" s="15"/>
      <c r="AJ1371" s="15"/>
      <c r="AK1371" s="15"/>
      <c r="AL1371" s="15"/>
      <c r="AM1371" s="15"/>
      <c r="AN1371" s="15"/>
      <c r="AO1371" s="15"/>
      <c r="AP1371" s="15"/>
      <c r="AQ1371" s="15"/>
      <c r="AR1371" s="15"/>
      <c r="AS1371" s="15"/>
      <c r="AT1371" s="15"/>
      <c r="AU1371" s="15"/>
      <c r="AV1371" s="15"/>
      <c r="AW1371" s="15"/>
      <c r="AX1371" s="15"/>
      <c r="AY1371" s="15"/>
      <c r="AZ1371" s="15"/>
      <c r="BA1371" s="15"/>
      <c r="BB1371" s="15"/>
      <c r="BC1371" s="15"/>
      <c r="BD1371" s="15"/>
      <c r="BE1371" s="19">
        <v>-90</v>
      </c>
    </row>
    <row r="1372" spans="1:57" x14ac:dyDescent="0.2">
      <c r="A1372" s="20"/>
      <c r="B1372" s="20"/>
      <c r="C1372" s="20"/>
      <c r="D1372" s="20"/>
      <c r="E1372" s="20"/>
      <c r="F1372" s="20"/>
      <c r="G1372" s="20"/>
      <c r="H1372" s="17" t="s">
        <v>815</v>
      </c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5"/>
      <c r="T1372" s="15"/>
      <c r="U1372" s="15"/>
      <c r="V1372" s="15"/>
      <c r="W1372" s="15"/>
      <c r="X1372" s="15"/>
      <c r="Y1372" s="15"/>
      <c r="Z1372" s="15"/>
      <c r="AA1372" s="15"/>
      <c r="AB1372" s="15"/>
      <c r="AC1372" s="15"/>
      <c r="AD1372" s="15"/>
      <c r="AE1372" s="15"/>
      <c r="AF1372" s="15"/>
      <c r="AG1372" s="15"/>
      <c r="AH1372" s="15"/>
      <c r="AI1372" s="15"/>
      <c r="AJ1372" s="15"/>
      <c r="AK1372" s="15"/>
      <c r="AL1372" s="15"/>
      <c r="AM1372" s="15"/>
      <c r="AN1372" s="15"/>
      <c r="AO1372" s="15"/>
      <c r="AP1372" s="15"/>
      <c r="AQ1372" s="15"/>
      <c r="AR1372" s="15"/>
      <c r="AS1372" s="15"/>
      <c r="AT1372" s="15"/>
      <c r="AU1372" s="15"/>
      <c r="AV1372" s="15"/>
      <c r="AW1372" s="15"/>
      <c r="AX1372" s="15"/>
      <c r="AY1372" s="15"/>
      <c r="AZ1372" s="15"/>
      <c r="BA1372" s="15"/>
      <c r="BB1372" s="15"/>
      <c r="BC1372" s="15"/>
      <c r="BD1372" s="15"/>
      <c r="BE1372" s="19">
        <v>0</v>
      </c>
    </row>
    <row r="1373" spans="1:57" x14ac:dyDescent="0.2">
      <c r="A1373" s="20"/>
      <c r="B1373" s="20"/>
      <c r="C1373" s="20"/>
      <c r="D1373" s="20"/>
      <c r="E1373" s="20"/>
      <c r="F1373" s="20"/>
      <c r="G1373" s="20"/>
      <c r="H1373" s="17" t="s">
        <v>863</v>
      </c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5"/>
      <c r="T1373" s="15"/>
      <c r="U1373" s="15"/>
      <c r="V1373" s="15"/>
      <c r="W1373" s="15"/>
      <c r="X1373" s="15"/>
      <c r="Y1373" s="15"/>
      <c r="Z1373" s="15"/>
      <c r="AA1373" s="15"/>
      <c r="AB1373" s="15"/>
      <c r="AC1373" s="15"/>
      <c r="AD1373" s="15"/>
      <c r="AE1373" s="15"/>
      <c r="AF1373" s="15"/>
      <c r="AG1373" s="15"/>
      <c r="AH1373" s="15"/>
      <c r="AI1373" s="15"/>
      <c r="AJ1373" s="15"/>
      <c r="AK1373" s="15"/>
      <c r="AL1373" s="15"/>
      <c r="AM1373" s="15"/>
      <c r="AN1373" s="15"/>
      <c r="AO1373" s="15"/>
      <c r="AP1373" s="15"/>
      <c r="AQ1373" s="15"/>
      <c r="AR1373" s="15"/>
      <c r="AS1373" s="15"/>
      <c r="AT1373" s="15"/>
      <c r="AU1373" s="15"/>
      <c r="AV1373" s="15"/>
      <c r="AW1373" s="15"/>
      <c r="AX1373" s="15"/>
      <c r="AY1373" s="15"/>
      <c r="AZ1373" s="15"/>
      <c r="BA1373" s="15"/>
      <c r="BB1373" s="15"/>
      <c r="BC1373" s="15"/>
      <c r="BD1373" s="15"/>
      <c r="BE1373" s="19">
        <v>90</v>
      </c>
    </row>
    <row r="1374" spans="1:57" x14ac:dyDescent="0.2">
      <c r="A1374" s="20"/>
      <c r="B1374" s="20"/>
      <c r="C1374" s="20"/>
      <c r="D1374" s="20"/>
      <c r="E1374" s="11" t="s">
        <v>466</v>
      </c>
      <c r="F1374" s="11" t="s">
        <v>64</v>
      </c>
      <c r="G1374" s="11" t="s">
        <v>65</v>
      </c>
      <c r="H1374" s="17">
        <v>45627</v>
      </c>
      <c r="I1374" s="11" t="s">
        <v>464</v>
      </c>
      <c r="J1374" s="17">
        <v>45666</v>
      </c>
      <c r="K1374" s="18">
        <v>0.53369212962962964</v>
      </c>
      <c r="L1374" s="11" t="s">
        <v>67</v>
      </c>
      <c r="M1374" s="11" t="s">
        <v>68</v>
      </c>
      <c r="N1374" s="11" t="s">
        <v>69</v>
      </c>
      <c r="O1374" s="11" t="s">
        <v>70</v>
      </c>
      <c r="P1374" s="11" t="s">
        <v>71</v>
      </c>
      <c r="Q1374" s="11" t="s">
        <v>71</v>
      </c>
      <c r="R1374" s="11" t="s">
        <v>70</v>
      </c>
      <c r="S1374" s="11" t="s">
        <v>71</v>
      </c>
      <c r="T1374" s="11" t="s">
        <v>71</v>
      </c>
      <c r="U1374" s="11" t="s">
        <v>67</v>
      </c>
      <c r="V1374" s="18">
        <v>0</v>
      </c>
      <c r="W1374" s="11" t="s">
        <v>67</v>
      </c>
      <c r="X1374" s="11" t="s">
        <v>67</v>
      </c>
      <c r="Y1374" s="11" t="s">
        <v>71</v>
      </c>
      <c r="Z1374" s="11" t="s">
        <v>72</v>
      </c>
      <c r="AA1374" s="11" t="s">
        <v>73</v>
      </c>
      <c r="AB1374" s="11" t="s">
        <v>71</v>
      </c>
      <c r="AC1374" s="11" t="s">
        <v>71</v>
      </c>
      <c r="AD1374" s="11" t="s">
        <v>74</v>
      </c>
      <c r="AE1374" s="11" t="s">
        <v>61</v>
      </c>
      <c r="AF1374" s="11" t="s">
        <v>70</v>
      </c>
      <c r="AG1374" s="11" t="s">
        <v>465</v>
      </c>
      <c r="AH1374" s="11" t="s">
        <v>71</v>
      </c>
      <c r="AI1374" s="11" t="s">
        <v>71</v>
      </c>
      <c r="AJ1374" s="11" t="s">
        <v>71</v>
      </c>
      <c r="AK1374" s="11" t="s">
        <v>71</v>
      </c>
      <c r="AL1374" s="11" t="s">
        <v>71</v>
      </c>
      <c r="AM1374" s="11" t="s">
        <v>71</v>
      </c>
      <c r="AN1374" s="11" t="s">
        <v>71</v>
      </c>
      <c r="AO1374" s="11" t="s">
        <v>67</v>
      </c>
      <c r="AP1374" s="11" t="s">
        <v>71</v>
      </c>
      <c r="AQ1374" s="11" t="s">
        <v>75</v>
      </c>
      <c r="AR1374" s="11" t="s">
        <v>71</v>
      </c>
      <c r="AS1374" s="11" t="s">
        <v>71</v>
      </c>
      <c r="AT1374" s="11" t="s">
        <v>76</v>
      </c>
      <c r="AU1374" s="11" t="s">
        <v>71</v>
      </c>
      <c r="AV1374" s="11" t="s">
        <v>71</v>
      </c>
      <c r="AW1374" s="11" t="s">
        <v>71</v>
      </c>
      <c r="AX1374" s="11" t="s">
        <v>71</v>
      </c>
      <c r="AY1374" s="11" t="s">
        <v>77</v>
      </c>
      <c r="AZ1374" s="11" t="s">
        <v>71</v>
      </c>
      <c r="BA1374" s="11" t="s">
        <v>682</v>
      </c>
      <c r="BB1374" s="11" t="s">
        <v>71</v>
      </c>
      <c r="BC1374" s="11" t="s">
        <v>71</v>
      </c>
      <c r="BD1374" s="11" t="s">
        <v>55</v>
      </c>
      <c r="BE1374" s="19">
        <v>883.42</v>
      </c>
    </row>
    <row r="1375" spans="1:57" x14ac:dyDescent="0.2">
      <c r="A1375" s="20"/>
      <c r="B1375" s="20"/>
      <c r="C1375" s="20"/>
      <c r="D1375" s="20"/>
      <c r="E1375" s="20"/>
      <c r="F1375" s="20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20"/>
      <c r="T1375" s="20"/>
      <c r="U1375" s="20"/>
      <c r="V1375" s="20"/>
      <c r="W1375" s="20"/>
      <c r="X1375" s="20"/>
      <c r="Y1375" s="20"/>
      <c r="Z1375" s="20"/>
      <c r="AA1375" s="20"/>
      <c r="AB1375" s="20"/>
      <c r="AC1375" s="20"/>
      <c r="AD1375" s="20"/>
      <c r="AE1375" s="20"/>
      <c r="AF1375" s="20"/>
      <c r="AG1375" s="20"/>
      <c r="AH1375" s="20"/>
      <c r="AI1375" s="20"/>
      <c r="AJ1375" s="20"/>
      <c r="AK1375" s="20"/>
      <c r="AL1375" s="20"/>
      <c r="AM1375" s="20"/>
      <c r="AN1375" s="20"/>
      <c r="AO1375" s="20"/>
      <c r="AP1375" s="20"/>
      <c r="AQ1375" s="20"/>
      <c r="AR1375" s="20"/>
      <c r="AS1375" s="20"/>
      <c r="AT1375" s="20"/>
      <c r="AU1375" s="20"/>
      <c r="AV1375" s="20"/>
      <c r="AW1375" s="20"/>
      <c r="AX1375" s="20"/>
      <c r="AY1375" s="20"/>
      <c r="AZ1375" s="20"/>
      <c r="BA1375" s="11" t="s">
        <v>685</v>
      </c>
      <c r="BB1375" s="11" t="s">
        <v>71</v>
      </c>
      <c r="BC1375" s="11" t="s">
        <v>71</v>
      </c>
      <c r="BD1375" s="11" t="s">
        <v>55</v>
      </c>
      <c r="BE1375" s="19">
        <v>-883.42</v>
      </c>
    </row>
    <row r="1376" spans="1:57" x14ac:dyDescent="0.2">
      <c r="A1376" s="20"/>
      <c r="B1376" s="20"/>
      <c r="C1376" s="20"/>
      <c r="D1376" s="20"/>
      <c r="E1376" s="20"/>
      <c r="F1376" s="20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20"/>
      <c r="T1376" s="20"/>
      <c r="U1376" s="20"/>
      <c r="V1376" s="20"/>
      <c r="W1376" s="20"/>
      <c r="X1376" s="20"/>
      <c r="Y1376" s="20"/>
      <c r="Z1376" s="20"/>
      <c r="AA1376" s="20"/>
      <c r="AB1376" s="20"/>
      <c r="AC1376" s="20"/>
      <c r="AD1376" s="20"/>
      <c r="AE1376" s="20"/>
      <c r="AF1376" s="20"/>
      <c r="AG1376" s="20"/>
      <c r="AH1376" s="20"/>
      <c r="AI1376" s="20"/>
      <c r="AJ1376" s="20"/>
      <c r="AK1376" s="20"/>
      <c r="AL1376" s="20"/>
      <c r="AM1376" s="20"/>
      <c r="AN1376" s="20"/>
      <c r="AO1376" s="20"/>
      <c r="AP1376" s="20"/>
      <c r="AQ1376" s="20"/>
      <c r="AR1376" s="20"/>
      <c r="AS1376" s="20"/>
      <c r="AT1376" s="20"/>
      <c r="AU1376" s="20"/>
      <c r="AV1376" s="20"/>
      <c r="AW1376" s="20"/>
      <c r="AX1376" s="20"/>
      <c r="AY1376" s="20"/>
      <c r="AZ1376" s="20"/>
      <c r="BA1376" s="11" t="s">
        <v>780</v>
      </c>
      <c r="BB1376" s="11" t="s">
        <v>71</v>
      </c>
      <c r="BC1376" s="11" t="s">
        <v>71</v>
      </c>
      <c r="BD1376" s="11" t="s">
        <v>55</v>
      </c>
      <c r="BE1376" s="19">
        <v>0</v>
      </c>
    </row>
    <row r="1377" spans="1:57" x14ac:dyDescent="0.2">
      <c r="A1377" s="20"/>
      <c r="B1377" s="20"/>
      <c r="C1377" s="20"/>
      <c r="D1377" s="20"/>
      <c r="E1377" s="20"/>
      <c r="F1377" s="20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20"/>
      <c r="T1377" s="20"/>
      <c r="U1377" s="20"/>
      <c r="V1377" s="20"/>
      <c r="W1377" s="20"/>
      <c r="X1377" s="20"/>
      <c r="Y1377" s="20"/>
      <c r="Z1377" s="20"/>
      <c r="AA1377" s="20"/>
      <c r="AB1377" s="20"/>
      <c r="AC1377" s="20"/>
      <c r="AD1377" s="20"/>
      <c r="AE1377" s="20"/>
      <c r="AF1377" s="20"/>
      <c r="AG1377" s="20"/>
      <c r="AH1377" s="20"/>
      <c r="AI1377" s="20"/>
      <c r="AJ1377" s="20"/>
      <c r="AK1377" s="20"/>
      <c r="AL1377" s="20"/>
      <c r="AM1377" s="20"/>
      <c r="AN1377" s="20"/>
      <c r="AO1377" s="20"/>
      <c r="AP1377" s="20"/>
      <c r="AQ1377" s="20"/>
      <c r="AR1377" s="20"/>
      <c r="AS1377" s="20"/>
      <c r="AT1377" s="20"/>
      <c r="AU1377" s="20"/>
      <c r="AV1377" s="20"/>
      <c r="AW1377" s="20"/>
      <c r="AX1377" s="20"/>
      <c r="AY1377" s="20"/>
      <c r="AZ1377" s="20"/>
      <c r="BA1377" s="11" t="s">
        <v>828</v>
      </c>
      <c r="BB1377" s="11" t="s">
        <v>71</v>
      </c>
      <c r="BC1377" s="11" t="s">
        <v>71</v>
      </c>
      <c r="BD1377" s="11" t="s">
        <v>55</v>
      </c>
      <c r="BE1377" s="19">
        <v>883.42</v>
      </c>
    </row>
    <row r="1378" spans="1:57" x14ac:dyDescent="0.2">
      <c r="A1378" s="20"/>
      <c r="B1378" s="20"/>
      <c r="C1378" s="20"/>
      <c r="D1378" s="20"/>
      <c r="E1378" s="20"/>
      <c r="F1378" s="20"/>
      <c r="G1378" s="20"/>
      <c r="H1378" s="17" t="s">
        <v>734</v>
      </c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5"/>
      <c r="T1378" s="15"/>
      <c r="U1378" s="15"/>
      <c r="V1378" s="15"/>
      <c r="W1378" s="15"/>
      <c r="X1378" s="15"/>
      <c r="Y1378" s="15"/>
      <c r="Z1378" s="15"/>
      <c r="AA1378" s="15"/>
      <c r="AB1378" s="15"/>
      <c r="AC1378" s="15"/>
      <c r="AD1378" s="15"/>
      <c r="AE1378" s="15"/>
      <c r="AF1378" s="15"/>
      <c r="AG1378" s="15"/>
      <c r="AH1378" s="15"/>
      <c r="AI1378" s="15"/>
      <c r="AJ1378" s="15"/>
      <c r="AK1378" s="15"/>
      <c r="AL1378" s="15"/>
      <c r="AM1378" s="15"/>
      <c r="AN1378" s="15"/>
      <c r="AO1378" s="15"/>
      <c r="AP1378" s="15"/>
      <c r="AQ1378" s="15"/>
      <c r="AR1378" s="15"/>
      <c r="AS1378" s="15"/>
      <c r="AT1378" s="15"/>
      <c r="AU1378" s="15"/>
      <c r="AV1378" s="15"/>
      <c r="AW1378" s="15"/>
      <c r="AX1378" s="15"/>
      <c r="AY1378" s="15"/>
      <c r="AZ1378" s="15"/>
      <c r="BA1378" s="15"/>
      <c r="BB1378" s="15"/>
      <c r="BC1378" s="15"/>
      <c r="BD1378" s="15"/>
      <c r="BE1378" s="19">
        <v>883.42</v>
      </c>
    </row>
    <row r="1379" spans="1:57" x14ac:dyDescent="0.2">
      <c r="A1379" s="20"/>
      <c r="B1379" s="20"/>
      <c r="C1379" s="20"/>
      <c r="D1379" s="20"/>
      <c r="E1379" s="20"/>
      <c r="F1379" s="20"/>
      <c r="G1379" s="20"/>
      <c r="H1379" s="17" t="s">
        <v>735</v>
      </c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W1379" s="15"/>
      <c r="AX1379" s="15"/>
      <c r="AY1379" s="15"/>
      <c r="AZ1379" s="15"/>
      <c r="BA1379" s="15"/>
      <c r="BB1379" s="15"/>
      <c r="BC1379" s="15"/>
      <c r="BD1379" s="15"/>
      <c r="BE1379" s="19">
        <v>-883.42</v>
      </c>
    </row>
    <row r="1380" spans="1:57" x14ac:dyDescent="0.2">
      <c r="A1380" s="20"/>
      <c r="B1380" s="20"/>
      <c r="C1380" s="20"/>
      <c r="D1380" s="20"/>
      <c r="E1380" s="20"/>
      <c r="F1380" s="20"/>
      <c r="G1380" s="20"/>
      <c r="H1380" s="17" t="s">
        <v>805</v>
      </c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5"/>
      <c r="T1380" s="15"/>
      <c r="U1380" s="15"/>
      <c r="V1380" s="15"/>
      <c r="W1380" s="15"/>
      <c r="X1380" s="15"/>
      <c r="Y1380" s="15"/>
      <c r="Z1380" s="15"/>
      <c r="AA1380" s="15"/>
      <c r="AB1380" s="15"/>
      <c r="AC1380" s="15"/>
      <c r="AD1380" s="15"/>
      <c r="AE1380" s="15"/>
      <c r="AF1380" s="15"/>
      <c r="AG1380" s="15"/>
      <c r="AH1380" s="15"/>
      <c r="AI1380" s="15"/>
      <c r="AJ1380" s="15"/>
      <c r="AK1380" s="15"/>
      <c r="AL1380" s="15"/>
      <c r="AM1380" s="15"/>
      <c r="AN1380" s="15"/>
      <c r="AO1380" s="15"/>
      <c r="AP1380" s="15"/>
      <c r="AQ1380" s="15"/>
      <c r="AR1380" s="15"/>
      <c r="AS1380" s="15"/>
      <c r="AT1380" s="15"/>
      <c r="AU1380" s="15"/>
      <c r="AV1380" s="15"/>
      <c r="AW1380" s="15"/>
      <c r="AX1380" s="15"/>
      <c r="AY1380" s="15"/>
      <c r="AZ1380" s="15"/>
      <c r="BA1380" s="15"/>
      <c r="BB1380" s="15"/>
      <c r="BC1380" s="15"/>
      <c r="BD1380" s="15"/>
      <c r="BE1380" s="19">
        <v>0</v>
      </c>
    </row>
    <row r="1381" spans="1:57" x14ac:dyDescent="0.2">
      <c r="A1381" s="20"/>
      <c r="B1381" s="20"/>
      <c r="C1381" s="20"/>
      <c r="D1381" s="20"/>
      <c r="E1381" s="20"/>
      <c r="F1381" s="20"/>
      <c r="G1381" s="20"/>
      <c r="H1381" s="17" t="s">
        <v>853</v>
      </c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5"/>
      <c r="T1381" s="15"/>
      <c r="U1381" s="15"/>
      <c r="V1381" s="15"/>
      <c r="W1381" s="15"/>
      <c r="X1381" s="15"/>
      <c r="Y1381" s="15"/>
      <c r="Z1381" s="15"/>
      <c r="AA1381" s="15"/>
      <c r="AB1381" s="15"/>
      <c r="AC1381" s="15"/>
      <c r="AD1381" s="15"/>
      <c r="AE1381" s="15"/>
      <c r="AF1381" s="15"/>
      <c r="AG1381" s="15"/>
      <c r="AH1381" s="15"/>
      <c r="AI1381" s="15"/>
      <c r="AJ1381" s="15"/>
      <c r="AK1381" s="15"/>
      <c r="AL1381" s="15"/>
      <c r="AM1381" s="15"/>
      <c r="AN1381" s="15"/>
      <c r="AO1381" s="15"/>
      <c r="AP1381" s="15"/>
      <c r="AQ1381" s="15"/>
      <c r="AR1381" s="15"/>
      <c r="AS1381" s="15"/>
      <c r="AT1381" s="15"/>
      <c r="AU1381" s="15"/>
      <c r="AV1381" s="15"/>
      <c r="AW1381" s="15"/>
      <c r="AX1381" s="15"/>
      <c r="AY1381" s="15"/>
      <c r="AZ1381" s="15"/>
      <c r="BA1381" s="15"/>
      <c r="BB1381" s="15"/>
      <c r="BC1381" s="15"/>
      <c r="BD1381" s="15"/>
      <c r="BE1381" s="19">
        <v>883.42</v>
      </c>
    </row>
    <row r="1382" spans="1:57" x14ac:dyDescent="0.2">
      <c r="A1382" s="20"/>
      <c r="B1382" s="20"/>
      <c r="C1382" s="20"/>
      <c r="D1382" s="20"/>
      <c r="E1382" s="11" t="s">
        <v>137</v>
      </c>
      <c r="F1382" s="11" t="s">
        <v>64</v>
      </c>
      <c r="G1382" s="11" t="s">
        <v>138</v>
      </c>
      <c r="H1382" s="17">
        <v>45574</v>
      </c>
      <c r="I1382" s="11" t="s">
        <v>66</v>
      </c>
      <c r="J1382" s="17">
        <v>45587</v>
      </c>
      <c r="K1382" s="18">
        <v>0.41700231481481481</v>
      </c>
      <c r="L1382" s="11" t="s">
        <v>67</v>
      </c>
      <c r="M1382" s="11" t="s">
        <v>68</v>
      </c>
      <c r="N1382" s="11" t="s">
        <v>139</v>
      </c>
      <c r="O1382" s="11" t="s">
        <v>71</v>
      </c>
      <c r="P1382" s="11" t="s">
        <v>71</v>
      </c>
      <c r="Q1382" s="11" t="s">
        <v>71</v>
      </c>
      <c r="R1382" s="11" t="s">
        <v>140</v>
      </c>
      <c r="S1382" s="11" t="s">
        <v>71</v>
      </c>
      <c r="T1382" s="11" t="s">
        <v>71</v>
      </c>
      <c r="U1382" s="11" t="s">
        <v>67</v>
      </c>
      <c r="V1382" s="18">
        <v>0</v>
      </c>
      <c r="W1382" s="11" t="s">
        <v>67</v>
      </c>
      <c r="X1382" s="11" t="s">
        <v>67</v>
      </c>
      <c r="Y1382" s="11" t="s">
        <v>71</v>
      </c>
      <c r="Z1382" s="11" t="s">
        <v>72</v>
      </c>
      <c r="AA1382" s="11" t="s">
        <v>73</v>
      </c>
      <c r="AB1382" s="11" t="s">
        <v>71</v>
      </c>
      <c r="AC1382" s="11" t="s">
        <v>71</v>
      </c>
      <c r="AD1382" s="11" t="s">
        <v>74</v>
      </c>
      <c r="AE1382" s="11" t="s">
        <v>61</v>
      </c>
      <c r="AF1382" s="11" t="s">
        <v>141</v>
      </c>
      <c r="AG1382" s="11" t="s">
        <v>71</v>
      </c>
      <c r="AH1382" s="11" t="s">
        <v>71</v>
      </c>
      <c r="AI1382" s="11" t="s">
        <v>71</v>
      </c>
      <c r="AJ1382" s="11" t="s">
        <v>71</v>
      </c>
      <c r="AK1382" s="11" t="s">
        <v>71</v>
      </c>
      <c r="AL1382" s="11" t="s">
        <v>71</v>
      </c>
      <c r="AM1382" s="11" t="s">
        <v>71</v>
      </c>
      <c r="AN1382" s="11" t="s">
        <v>71</v>
      </c>
      <c r="AO1382" s="11" t="s">
        <v>67</v>
      </c>
      <c r="AP1382" s="11" t="s">
        <v>71</v>
      </c>
      <c r="AQ1382" s="11" t="s">
        <v>75</v>
      </c>
      <c r="AR1382" s="11" t="s">
        <v>71</v>
      </c>
      <c r="AS1382" s="11" t="s">
        <v>71</v>
      </c>
      <c r="AT1382" s="11" t="s">
        <v>71</v>
      </c>
      <c r="AU1382" s="11" t="s">
        <v>71</v>
      </c>
      <c r="AV1382" s="11" t="s">
        <v>71</v>
      </c>
      <c r="AW1382" s="11" t="s">
        <v>71</v>
      </c>
      <c r="AX1382" s="11" t="s">
        <v>71</v>
      </c>
      <c r="AY1382" s="11" t="s">
        <v>77</v>
      </c>
      <c r="AZ1382" s="11" t="s">
        <v>71</v>
      </c>
      <c r="BA1382" s="11" t="s">
        <v>682</v>
      </c>
      <c r="BB1382" s="11" t="s">
        <v>71</v>
      </c>
      <c r="BC1382" s="11" t="s">
        <v>71</v>
      </c>
      <c r="BD1382" s="11" t="s">
        <v>55</v>
      </c>
      <c r="BE1382" s="19">
        <v>4640.16</v>
      </c>
    </row>
    <row r="1383" spans="1:57" x14ac:dyDescent="0.2">
      <c r="A1383" s="20"/>
      <c r="B1383" s="20"/>
      <c r="C1383" s="20"/>
      <c r="D1383" s="20"/>
      <c r="E1383" s="20"/>
      <c r="F1383" s="20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20"/>
      <c r="T1383" s="20"/>
      <c r="U1383" s="20"/>
      <c r="V1383" s="20"/>
      <c r="W1383" s="20"/>
      <c r="X1383" s="20"/>
      <c r="Y1383" s="20"/>
      <c r="Z1383" s="20"/>
      <c r="AA1383" s="20"/>
      <c r="AB1383" s="20"/>
      <c r="AC1383" s="20"/>
      <c r="AD1383" s="20"/>
      <c r="AE1383" s="20"/>
      <c r="AF1383" s="20"/>
      <c r="AG1383" s="20"/>
      <c r="AH1383" s="20"/>
      <c r="AI1383" s="20"/>
      <c r="AJ1383" s="20"/>
      <c r="AK1383" s="20"/>
      <c r="AL1383" s="20"/>
      <c r="AM1383" s="20"/>
      <c r="AN1383" s="20"/>
      <c r="AO1383" s="20"/>
      <c r="AP1383" s="20"/>
      <c r="AQ1383" s="20"/>
      <c r="AR1383" s="20"/>
      <c r="AS1383" s="20"/>
      <c r="AT1383" s="20"/>
      <c r="AU1383" s="20"/>
      <c r="AV1383" s="20"/>
      <c r="AW1383" s="20"/>
      <c r="AX1383" s="20"/>
      <c r="AY1383" s="20"/>
      <c r="AZ1383" s="20"/>
      <c r="BA1383" s="11" t="s">
        <v>685</v>
      </c>
      <c r="BB1383" s="11" t="s">
        <v>71</v>
      </c>
      <c r="BC1383" s="11" t="s">
        <v>71</v>
      </c>
      <c r="BD1383" s="11" t="s">
        <v>55</v>
      </c>
      <c r="BE1383" s="19">
        <v>-4640.16</v>
      </c>
    </row>
    <row r="1384" spans="1:57" x14ac:dyDescent="0.2">
      <c r="A1384" s="20"/>
      <c r="B1384" s="20"/>
      <c r="C1384" s="20"/>
      <c r="D1384" s="20"/>
      <c r="E1384" s="20"/>
      <c r="F1384" s="20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20"/>
      <c r="T1384" s="20"/>
      <c r="U1384" s="20"/>
      <c r="V1384" s="20"/>
      <c r="W1384" s="20"/>
      <c r="X1384" s="20"/>
      <c r="Y1384" s="20"/>
      <c r="Z1384" s="20"/>
      <c r="AA1384" s="20"/>
      <c r="AB1384" s="20"/>
      <c r="AC1384" s="20"/>
      <c r="AD1384" s="20"/>
      <c r="AE1384" s="20"/>
      <c r="AF1384" s="20"/>
      <c r="AG1384" s="20"/>
      <c r="AH1384" s="20"/>
      <c r="AI1384" s="20"/>
      <c r="AJ1384" s="20"/>
      <c r="AK1384" s="20"/>
      <c r="AL1384" s="20"/>
      <c r="AM1384" s="20"/>
      <c r="AN1384" s="20"/>
      <c r="AO1384" s="20"/>
      <c r="AP1384" s="20"/>
      <c r="AQ1384" s="20"/>
      <c r="AR1384" s="20"/>
      <c r="AS1384" s="20"/>
      <c r="AT1384" s="20"/>
      <c r="AU1384" s="20"/>
      <c r="AV1384" s="20"/>
      <c r="AW1384" s="20"/>
      <c r="AX1384" s="20"/>
      <c r="AY1384" s="20"/>
      <c r="AZ1384" s="20"/>
      <c r="BA1384" s="11" t="s">
        <v>780</v>
      </c>
      <c r="BB1384" s="11" t="s">
        <v>71</v>
      </c>
      <c r="BC1384" s="11" t="s">
        <v>71</v>
      </c>
      <c r="BD1384" s="11" t="s">
        <v>55</v>
      </c>
      <c r="BE1384" s="19">
        <v>0</v>
      </c>
    </row>
    <row r="1385" spans="1:57" x14ac:dyDescent="0.2">
      <c r="A1385" s="20"/>
      <c r="B1385" s="20"/>
      <c r="C1385" s="20"/>
      <c r="D1385" s="20"/>
      <c r="E1385" s="20"/>
      <c r="F1385" s="20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20"/>
      <c r="T1385" s="20"/>
      <c r="U1385" s="20"/>
      <c r="V1385" s="20"/>
      <c r="W1385" s="20"/>
      <c r="X1385" s="20"/>
      <c r="Y1385" s="20"/>
      <c r="Z1385" s="20"/>
      <c r="AA1385" s="20"/>
      <c r="AB1385" s="20"/>
      <c r="AC1385" s="20"/>
      <c r="AD1385" s="20"/>
      <c r="AE1385" s="20"/>
      <c r="AF1385" s="20"/>
      <c r="AG1385" s="20"/>
      <c r="AH1385" s="20"/>
      <c r="AI1385" s="20"/>
      <c r="AJ1385" s="20"/>
      <c r="AK1385" s="20"/>
      <c r="AL1385" s="20"/>
      <c r="AM1385" s="20"/>
      <c r="AN1385" s="20"/>
      <c r="AO1385" s="20"/>
      <c r="AP1385" s="20"/>
      <c r="AQ1385" s="20"/>
      <c r="AR1385" s="20"/>
      <c r="AS1385" s="20"/>
      <c r="AT1385" s="20"/>
      <c r="AU1385" s="20"/>
      <c r="AV1385" s="20"/>
      <c r="AW1385" s="20"/>
      <c r="AX1385" s="20"/>
      <c r="AY1385" s="20"/>
      <c r="AZ1385" s="20"/>
      <c r="BA1385" s="11" t="s">
        <v>828</v>
      </c>
      <c r="BB1385" s="11" t="s">
        <v>71</v>
      </c>
      <c r="BC1385" s="11" t="s">
        <v>71</v>
      </c>
      <c r="BD1385" s="11" t="s">
        <v>55</v>
      </c>
      <c r="BE1385" s="19">
        <v>4640.16</v>
      </c>
    </row>
    <row r="1386" spans="1:57" x14ac:dyDescent="0.2">
      <c r="A1386" s="20"/>
      <c r="B1386" s="20"/>
      <c r="C1386" s="20"/>
      <c r="D1386" s="20"/>
      <c r="E1386" s="20"/>
      <c r="F1386" s="20"/>
      <c r="G1386" s="20"/>
      <c r="H1386" s="17" t="s">
        <v>686</v>
      </c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5"/>
      <c r="T1386" s="15"/>
      <c r="U1386" s="15"/>
      <c r="V1386" s="15"/>
      <c r="W1386" s="15"/>
      <c r="X1386" s="15"/>
      <c r="Y1386" s="15"/>
      <c r="Z1386" s="15"/>
      <c r="AA1386" s="15"/>
      <c r="AB1386" s="15"/>
      <c r="AC1386" s="15"/>
      <c r="AD1386" s="15"/>
      <c r="AE1386" s="15"/>
      <c r="AF1386" s="15"/>
      <c r="AG1386" s="15"/>
      <c r="AH1386" s="15"/>
      <c r="AI1386" s="15"/>
      <c r="AJ1386" s="15"/>
      <c r="AK1386" s="15"/>
      <c r="AL1386" s="15"/>
      <c r="AM1386" s="15"/>
      <c r="AN1386" s="15"/>
      <c r="AO1386" s="15"/>
      <c r="AP1386" s="15"/>
      <c r="AQ1386" s="15"/>
      <c r="AR1386" s="15"/>
      <c r="AS1386" s="15"/>
      <c r="AT1386" s="15"/>
      <c r="AU1386" s="15"/>
      <c r="AV1386" s="15"/>
      <c r="AW1386" s="15"/>
      <c r="AX1386" s="15"/>
      <c r="AY1386" s="15"/>
      <c r="AZ1386" s="15"/>
      <c r="BA1386" s="15"/>
      <c r="BB1386" s="15"/>
      <c r="BC1386" s="15"/>
      <c r="BD1386" s="15"/>
      <c r="BE1386" s="19">
        <v>4640.16</v>
      </c>
    </row>
    <row r="1387" spans="1:57" x14ac:dyDescent="0.2">
      <c r="A1387" s="20"/>
      <c r="B1387" s="20"/>
      <c r="C1387" s="20"/>
      <c r="D1387" s="20"/>
      <c r="E1387" s="20"/>
      <c r="F1387" s="20"/>
      <c r="G1387" s="20"/>
      <c r="H1387" s="17" t="s">
        <v>687</v>
      </c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5"/>
      <c r="T1387" s="15"/>
      <c r="U1387" s="15"/>
      <c r="V1387" s="15"/>
      <c r="W1387" s="15"/>
      <c r="X1387" s="15"/>
      <c r="Y1387" s="15"/>
      <c r="Z1387" s="15"/>
      <c r="AA1387" s="15"/>
      <c r="AB1387" s="15"/>
      <c r="AC1387" s="15"/>
      <c r="AD1387" s="15"/>
      <c r="AE1387" s="15"/>
      <c r="AF1387" s="15"/>
      <c r="AG1387" s="15"/>
      <c r="AH1387" s="15"/>
      <c r="AI1387" s="15"/>
      <c r="AJ1387" s="15"/>
      <c r="AK1387" s="15"/>
      <c r="AL1387" s="15"/>
      <c r="AM1387" s="15"/>
      <c r="AN1387" s="15"/>
      <c r="AO1387" s="15"/>
      <c r="AP1387" s="15"/>
      <c r="AQ1387" s="15"/>
      <c r="AR1387" s="15"/>
      <c r="AS1387" s="15"/>
      <c r="AT1387" s="15"/>
      <c r="AU1387" s="15"/>
      <c r="AV1387" s="15"/>
      <c r="AW1387" s="15"/>
      <c r="AX1387" s="15"/>
      <c r="AY1387" s="15"/>
      <c r="AZ1387" s="15"/>
      <c r="BA1387" s="15"/>
      <c r="BB1387" s="15"/>
      <c r="BC1387" s="15"/>
      <c r="BD1387" s="15"/>
      <c r="BE1387" s="19">
        <v>-4640.16</v>
      </c>
    </row>
    <row r="1388" spans="1:57" x14ac:dyDescent="0.2">
      <c r="A1388" s="20"/>
      <c r="B1388" s="20"/>
      <c r="C1388" s="20"/>
      <c r="D1388" s="20"/>
      <c r="E1388" s="20"/>
      <c r="F1388" s="20"/>
      <c r="G1388" s="20"/>
      <c r="H1388" s="17" t="s">
        <v>781</v>
      </c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5"/>
      <c r="T1388" s="15"/>
      <c r="U1388" s="15"/>
      <c r="V1388" s="15"/>
      <c r="W1388" s="15"/>
      <c r="X1388" s="15"/>
      <c r="Y1388" s="15"/>
      <c r="Z1388" s="15"/>
      <c r="AA1388" s="15"/>
      <c r="AB1388" s="15"/>
      <c r="AC1388" s="15"/>
      <c r="AD1388" s="15"/>
      <c r="AE1388" s="15"/>
      <c r="AF1388" s="15"/>
      <c r="AG1388" s="15"/>
      <c r="AH1388" s="15"/>
      <c r="AI1388" s="15"/>
      <c r="AJ1388" s="15"/>
      <c r="AK1388" s="15"/>
      <c r="AL1388" s="15"/>
      <c r="AM1388" s="15"/>
      <c r="AN1388" s="15"/>
      <c r="AO1388" s="15"/>
      <c r="AP1388" s="15"/>
      <c r="AQ1388" s="15"/>
      <c r="AR1388" s="15"/>
      <c r="AS1388" s="15"/>
      <c r="AT1388" s="15"/>
      <c r="AU1388" s="15"/>
      <c r="AV1388" s="15"/>
      <c r="AW1388" s="15"/>
      <c r="AX1388" s="15"/>
      <c r="AY1388" s="15"/>
      <c r="AZ1388" s="15"/>
      <c r="BA1388" s="15"/>
      <c r="BB1388" s="15"/>
      <c r="BC1388" s="15"/>
      <c r="BD1388" s="15"/>
      <c r="BE1388" s="19">
        <v>0</v>
      </c>
    </row>
    <row r="1389" spans="1:57" x14ac:dyDescent="0.2">
      <c r="A1389" s="20"/>
      <c r="B1389" s="20"/>
      <c r="C1389" s="20"/>
      <c r="D1389" s="20"/>
      <c r="E1389" s="20"/>
      <c r="F1389" s="20"/>
      <c r="G1389" s="20"/>
      <c r="H1389" s="17" t="s">
        <v>829</v>
      </c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5"/>
      <c r="T1389" s="15"/>
      <c r="U1389" s="15"/>
      <c r="V1389" s="15"/>
      <c r="W1389" s="15"/>
      <c r="X1389" s="15"/>
      <c r="Y1389" s="15"/>
      <c r="Z1389" s="15"/>
      <c r="AA1389" s="15"/>
      <c r="AB1389" s="15"/>
      <c r="AC1389" s="15"/>
      <c r="AD1389" s="15"/>
      <c r="AE1389" s="15"/>
      <c r="AF1389" s="15"/>
      <c r="AG1389" s="15"/>
      <c r="AH1389" s="15"/>
      <c r="AI1389" s="15"/>
      <c r="AJ1389" s="15"/>
      <c r="AK1389" s="15"/>
      <c r="AL1389" s="15"/>
      <c r="AM1389" s="15"/>
      <c r="AN1389" s="15"/>
      <c r="AO1389" s="15"/>
      <c r="AP1389" s="15"/>
      <c r="AQ1389" s="15"/>
      <c r="AR1389" s="15"/>
      <c r="AS1389" s="15"/>
      <c r="AT1389" s="15"/>
      <c r="AU1389" s="15"/>
      <c r="AV1389" s="15"/>
      <c r="AW1389" s="15"/>
      <c r="AX1389" s="15"/>
      <c r="AY1389" s="15"/>
      <c r="AZ1389" s="15"/>
      <c r="BA1389" s="15"/>
      <c r="BB1389" s="15"/>
      <c r="BC1389" s="15"/>
      <c r="BD1389" s="15"/>
      <c r="BE1389" s="19">
        <v>4640.16</v>
      </c>
    </row>
    <row r="1390" spans="1:57" x14ac:dyDescent="0.2">
      <c r="A1390" s="20"/>
      <c r="B1390" s="20"/>
      <c r="C1390" s="20"/>
      <c r="D1390" s="20"/>
      <c r="E1390" s="11" t="s">
        <v>204</v>
      </c>
      <c r="F1390" s="11" t="s">
        <v>64</v>
      </c>
      <c r="G1390" s="11" t="s">
        <v>138</v>
      </c>
      <c r="H1390" s="17">
        <v>45594</v>
      </c>
      <c r="I1390" s="11" t="s">
        <v>66</v>
      </c>
      <c r="J1390" s="17">
        <v>45625</v>
      </c>
      <c r="K1390" s="18">
        <v>0.57363425925925926</v>
      </c>
      <c r="L1390" s="11" t="s">
        <v>67</v>
      </c>
      <c r="M1390" s="11" t="s">
        <v>68</v>
      </c>
      <c r="N1390" s="11" t="s">
        <v>139</v>
      </c>
      <c r="O1390" s="11" t="s">
        <v>71</v>
      </c>
      <c r="P1390" s="11" t="s">
        <v>71</v>
      </c>
      <c r="Q1390" s="11" t="s">
        <v>71</v>
      </c>
      <c r="R1390" s="11" t="s">
        <v>205</v>
      </c>
      <c r="S1390" s="11" t="s">
        <v>71</v>
      </c>
      <c r="T1390" s="11" t="s">
        <v>71</v>
      </c>
      <c r="U1390" s="11" t="s">
        <v>67</v>
      </c>
      <c r="V1390" s="18">
        <v>0</v>
      </c>
      <c r="W1390" s="11" t="s">
        <v>67</v>
      </c>
      <c r="X1390" s="11" t="s">
        <v>67</v>
      </c>
      <c r="Y1390" s="11" t="s">
        <v>71</v>
      </c>
      <c r="Z1390" s="11" t="s">
        <v>72</v>
      </c>
      <c r="AA1390" s="11" t="s">
        <v>73</v>
      </c>
      <c r="AB1390" s="11" t="s">
        <v>71</v>
      </c>
      <c r="AC1390" s="11" t="s">
        <v>71</v>
      </c>
      <c r="AD1390" s="11" t="s">
        <v>74</v>
      </c>
      <c r="AE1390" s="11" t="s">
        <v>61</v>
      </c>
      <c r="AF1390" s="11" t="s">
        <v>206</v>
      </c>
      <c r="AG1390" s="11" t="s">
        <v>71</v>
      </c>
      <c r="AH1390" s="11" t="s">
        <v>71</v>
      </c>
      <c r="AI1390" s="11" t="s">
        <v>71</v>
      </c>
      <c r="AJ1390" s="11" t="s">
        <v>71</v>
      </c>
      <c r="AK1390" s="11" t="s">
        <v>71</v>
      </c>
      <c r="AL1390" s="11" t="s">
        <v>71</v>
      </c>
      <c r="AM1390" s="11" t="s">
        <v>71</v>
      </c>
      <c r="AN1390" s="11" t="s">
        <v>71</v>
      </c>
      <c r="AO1390" s="11" t="s">
        <v>67</v>
      </c>
      <c r="AP1390" s="11" t="s">
        <v>71</v>
      </c>
      <c r="AQ1390" s="11" t="s">
        <v>75</v>
      </c>
      <c r="AR1390" s="11" t="s">
        <v>71</v>
      </c>
      <c r="AS1390" s="11" t="s">
        <v>71</v>
      </c>
      <c r="AT1390" s="11" t="s">
        <v>71</v>
      </c>
      <c r="AU1390" s="11" t="s">
        <v>71</v>
      </c>
      <c r="AV1390" s="11" t="s">
        <v>71</v>
      </c>
      <c r="AW1390" s="11" t="s">
        <v>71</v>
      </c>
      <c r="AX1390" s="11" t="s">
        <v>71</v>
      </c>
      <c r="AY1390" s="11" t="s">
        <v>77</v>
      </c>
      <c r="AZ1390" s="11" t="s">
        <v>71</v>
      </c>
      <c r="BA1390" s="11" t="s">
        <v>682</v>
      </c>
      <c r="BB1390" s="11" t="s">
        <v>71</v>
      </c>
      <c r="BC1390" s="11" t="s">
        <v>71</v>
      </c>
      <c r="BD1390" s="11" t="s">
        <v>55</v>
      </c>
      <c r="BE1390" s="19">
        <v>5000</v>
      </c>
    </row>
    <row r="1391" spans="1:57" x14ac:dyDescent="0.2">
      <c r="A1391" s="20"/>
      <c r="B1391" s="20"/>
      <c r="C1391" s="20"/>
      <c r="D1391" s="20"/>
      <c r="E1391" s="20"/>
      <c r="F1391" s="20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20"/>
      <c r="T1391" s="20"/>
      <c r="U1391" s="20"/>
      <c r="V1391" s="20"/>
      <c r="W1391" s="20"/>
      <c r="X1391" s="20"/>
      <c r="Y1391" s="20"/>
      <c r="Z1391" s="20"/>
      <c r="AA1391" s="20"/>
      <c r="AB1391" s="20"/>
      <c r="AC1391" s="20"/>
      <c r="AD1391" s="20"/>
      <c r="AE1391" s="20"/>
      <c r="AF1391" s="20"/>
      <c r="AG1391" s="20"/>
      <c r="AH1391" s="20"/>
      <c r="AI1391" s="20"/>
      <c r="AJ1391" s="20"/>
      <c r="AK1391" s="20"/>
      <c r="AL1391" s="20"/>
      <c r="AM1391" s="20"/>
      <c r="AN1391" s="20"/>
      <c r="AO1391" s="20"/>
      <c r="AP1391" s="20"/>
      <c r="AQ1391" s="20"/>
      <c r="AR1391" s="20"/>
      <c r="AS1391" s="20"/>
      <c r="AT1391" s="20"/>
      <c r="AU1391" s="20"/>
      <c r="AV1391" s="20"/>
      <c r="AW1391" s="20"/>
      <c r="AX1391" s="20"/>
      <c r="AY1391" s="20"/>
      <c r="AZ1391" s="20"/>
      <c r="BA1391" s="11" t="s">
        <v>685</v>
      </c>
      <c r="BB1391" s="11" t="s">
        <v>71</v>
      </c>
      <c r="BC1391" s="11" t="s">
        <v>71</v>
      </c>
      <c r="BD1391" s="11" t="s">
        <v>55</v>
      </c>
      <c r="BE1391" s="19">
        <v>-5000</v>
      </c>
    </row>
    <row r="1392" spans="1:57" x14ac:dyDescent="0.2">
      <c r="A1392" s="20"/>
      <c r="B1392" s="20"/>
      <c r="C1392" s="20"/>
      <c r="D1392" s="20"/>
      <c r="E1392" s="20"/>
      <c r="F1392" s="20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20"/>
      <c r="T1392" s="20"/>
      <c r="U1392" s="20"/>
      <c r="V1392" s="20"/>
      <c r="W1392" s="20"/>
      <c r="X1392" s="20"/>
      <c r="Y1392" s="20"/>
      <c r="Z1392" s="20"/>
      <c r="AA1392" s="20"/>
      <c r="AB1392" s="20"/>
      <c r="AC1392" s="20"/>
      <c r="AD1392" s="20"/>
      <c r="AE1392" s="20"/>
      <c r="AF1392" s="20"/>
      <c r="AG1392" s="20"/>
      <c r="AH1392" s="20"/>
      <c r="AI1392" s="20"/>
      <c r="AJ1392" s="20"/>
      <c r="AK1392" s="20"/>
      <c r="AL1392" s="20"/>
      <c r="AM1392" s="20"/>
      <c r="AN1392" s="20"/>
      <c r="AO1392" s="20"/>
      <c r="AP1392" s="20"/>
      <c r="AQ1392" s="20"/>
      <c r="AR1392" s="20"/>
      <c r="AS1392" s="20"/>
      <c r="AT1392" s="20"/>
      <c r="AU1392" s="20"/>
      <c r="AV1392" s="20"/>
      <c r="AW1392" s="20"/>
      <c r="AX1392" s="20"/>
      <c r="AY1392" s="20"/>
      <c r="AZ1392" s="20"/>
      <c r="BA1392" s="11" t="s">
        <v>780</v>
      </c>
      <c r="BB1392" s="11" t="s">
        <v>71</v>
      </c>
      <c r="BC1392" s="11" t="s">
        <v>71</v>
      </c>
      <c r="BD1392" s="11" t="s">
        <v>55</v>
      </c>
      <c r="BE1392" s="19">
        <v>0</v>
      </c>
    </row>
    <row r="1393" spans="1:57" x14ac:dyDescent="0.2">
      <c r="A1393" s="20"/>
      <c r="B1393" s="20"/>
      <c r="C1393" s="20"/>
      <c r="D1393" s="20"/>
      <c r="E1393" s="20"/>
      <c r="F1393" s="20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20"/>
      <c r="T1393" s="20"/>
      <c r="U1393" s="20"/>
      <c r="V1393" s="20"/>
      <c r="W1393" s="20"/>
      <c r="X1393" s="20"/>
      <c r="Y1393" s="20"/>
      <c r="Z1393" s="20"/>
      <c r="AA1393" s="20"/>
      <c r="AB1393" s="20"/>
      <c r="AC1393" s="20"/>
      <c r="AD1393" s="20"/>
      <c r="AE1393" s="20"/>
      <c r="AF1393" s="20"/>
      <c r="AG1393" s="20"/>
      <c r="AH1393" s="20"/>
      <c r="AI1393" s="20"/>
      <c r="AJ1393" s="20"/>
      <c r="AK1393" s="20"/>
      <c r="AL1393" s="20"/>
      <c r="AM1393" s="20"/>
      <c r="AN1393" s="20"/>
      <c r="AO1393" s="20"/>
      <c r="AP1393" s="20"/>
      <c r="AQ1393" s="20"/>
      <c r="AR1393" s="20"/>
      <c r="AS1393" s="20"/>
      <c r="AT1393" s="20"/>
      <c r="AU1393" s="20"/>
      <c r="AV1393" s="20"/>
      <c r="AW1393" s="20"/>
      <c r="AX1393" s="20"/>
      <c r="AY1393" s="20"/>
      <c r="AZ1393" s="20"/>
      <c r="BA1393" s="11" t="s">
        <v>828</v>
      </c>
      <c r="BB1393" s="11" t="s">
        <v>71</v>
      </c>
      <c r="BC1393" s="11" t="s">
        <v>71</v>
      </c>
      <c r="BD1393" s="11" t="s">
        <v>55</v>
      </c>
      <c r="BE1393" s="19">
        <v>5000</v>
      </c>
    </row>
    <row r="1394" spans="1:57" x14ac:dyDescent="0.2">
      <c r="A1394" s="20"/>
      <c r="B1394" s="20"/>
      <c r="C1394" s="20"/>
      <c r="D1394" s="20"/>
      <c r="E1394" s="20"/>
      <c r="F1394" s="20"/>
      <c r="G1394" s="20"/>
      <c r="H1394" s="17" t="s">
        <v>748</v>
      </c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5"/>
      <c r="T1394" s="15"/>
      <c r="U1394" s="15"/>
      <c r="V1394" s="15"/>
      <c r="W1394" s="15"/>
      <c r="X1394" s="15"/>
      <c r="Y1394" s="15"/>
      <c r="Z1394" s="15"/>
      <c r="AA1394" s="15"/>
      <c r="AB1394" s="15"/>
      <c r="AC1394" s="15"/>
      <c r="AD1394" s="15"/>
      <c r="AE1394" s="15"/>
      <c r="AF1394" s="15"/>
      <c r="AG1394" s="15"/>
      <c r="AH1394" s="15"/>
      <c r="AI1394" s="15"/>
      <c r="AJ1394" s="15"/>
      <c r="AK1394" s="15"/>
      <c r="AL1394" s="15"/>
      <c r="AM1394" s="15"/>
      <c r="AN1394" s="15"/>
      <c r="AO1394" s="15"/>
      <c r="AP1394" s="15"/>
      <c r="AQ1394" s="15"/>
      <c r="AR1394" s="15"/>
      <c r="AS1394" s="15"/>
      <c r="AT1394" s="15"/>
      <c r="AU1394" s="15"/>
      <c r="AV1394" s="15"/>
      <c r="AW1394" s="15"/>
      <c r="AX1394" s="15"/>
      <c r="AY1394" s="15"/>
      <c r="AZ1394" s="15"/>
      <c r="BA1394" s="15"/>
      <c r="BB1394" s="15"/>
      <c r="BC1394" s="15"/>
      <c r="BD1394" s="15"/>
      <c r="BE1394" s="19">
        <v>5000</v>
      </c>
    </row>
    <row r="1395" spans="1:57" x14ac:dyDescent="0.2">
      <c r="A1395" s="20"/>
      <c r="B1395" s="20"/>
      <c r="C1395" s="20"/>
      <c r="D1395" s="20"/>
      <c r="E1395" s="20"/>
      <c r="F1395" s="20"/>
      <c r="G1395" s="20"/>
      <c r="H1395" s="17" t="s">
        <v>749</v>
      </c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5"/>
      <c r="T1395" s="15"/>
      <c r="U1395" s="15"/>
      <c r="V1395" s="15"/>
      <c r="W1395" s="15"/>
      <c r="X1395" s="15"/>
      <c r="Y1395" s="15"/>
      <c r="Z1395" s="15"/>
      <c r="AA1395" s="15"/>
      <c r="AB1395" s="15"/>
      <c r="AC1395" s="15"/>
      <c r="AD1395" s="15"/>
      <c r="AE1395" s="15"/>
      <c r="AF1395" s="15"/>
      <c r="AG1395" s="15"/>
      <c r="AH1395" s="15"/>
      <c r="AI1395" s="15"/>
      <c r="AJ1395" s="15"/>
      <c r="AK1395" s="15"/>
      <c r="AL1395" s="15"/>
      <c r="AM1395" s="15"/>
      <c r="AN1395" s="15"/>
      <c r="AO1395" s="15"/>
      <c r="AP1395" s="15"/>
      <c r="AQ1395" s="15"/>
      <c r="AR1395" s="15"/>
      <c r="AS1395" s="15"/>
      <c r="AT1395" s="15"/>
      <c r="AU1395" s="15"/>
      <c r="AV1395" s="15"/>
      <c r="AW1395" s="15"/>
      <c r="AX1395" s="15"/>
      <c r="AY1395" s="15"/>
      <c r="AZ1395" s="15"/>
      <c r="BA1395" s="15"/>
      <c r="BB1395" s="15"/>
      <c r="BC1395" s="15"/>
      <c r="BD1395" s="15"/>
      <c r="BE1395" s="19">
        <v>-5000</v>
      </c>
    </row>
    <row r="1396" spans="1:57" x14ac:dyDescent="0.2">
      <c r="A1396" s="20"/>
      <c r="B1396" s="20"/>
      <c r="C1396" s="20"/>
      <c r="D1396" s="20"/>
      <c r="E1396" s="20"/>
      <c r="F1396" s="20"/>
      <c r="G1396" s="20"/>
      <c r="H1396" s="17" t="s">
        <v>812</v>
      </c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5"/>
      <c r="T1396" s="15"/>
      <c r="U1396" s="15"/>
      <c r="V1396" s="15"/>
      <c r="W1396" s="15"/>
      <c r="X1396" s="15"/>
      <c r="Y1396" s="15"/>
      <c r="Z1396" s="15"/>
      <c r="AA1396" s="15"/>
      <c r="AB1396" s="15"/>
      <c r="AC1396" s="15"/>
      <c r="AD1396" s="15"/>
      <c r="AE1396" s="15"/>
      <c r="AF1396" s="15"/>
      <c r="AG1396" s="15"/>
      <c r="AH1396" s="15"/>
      <c r="AI1396" s="15"/>
      <c r="AJ1396" s="15"/>
      <c r="AK1396" s="15"/>
      <c r="AL1396" s="15"/>
      <c r="AM1396" s="15"/>
      <c r="AN1396" s="15"/>
      <c r="AO1396" s="15"/>
      <c r="AP1396" s="15"/>
      <c r="AQ1396" s="15"/>
      <c r="AR1396" s="15"/>
      <c r="AS1396" s="15"/>
      <c r="AT1396" s="15"/>
      <c r="AU1396" s="15"/>
      <c r="AV1396" s="15"/>
      <c r="AW1396" s="15"/>
      <c r="AX1396" s="15"/>
      <c r="AY1396" s="15"/>
      <c r="AZ1396" s="15"/>
      <c r="BA1396" s="15"/>
      <c r="BB1396" s="15"/>
      <c r="BC1396" s="15"/>
      <c r="BD1396" s="15"/>
      <c r="BE1396" s="19">
        <v>0</v>
      </c>
    </row>
    <row r="1397" spans="1:57" x14ac:dyDescent="0.2">
      <c r="A1397" s="20"/>
      <c r="B1397" s="20"/>
      <c r="C1397" s="20"/>
      <c r="D1397" s="20"/>
      <c r="E1397" s="20"/>
      <c r="F1397" s="20"/>
      <c r="G1397" s="20"/>
      <c r="H1397" s="17" t="s">
        <v>860</v>
      </c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5"/>
      <c r="T1397" s="15"/>
      <c r="U1397" s="15"/>
      <c r="V1397" s="15"/>
      <c r="W1397" s="15"/>
      <c r="X1397" s="15"/>
      <c r="Y1397" s="15"/>
      <c r="Z1397" s="15"/>
      <c r="AA1397" s="15"/>
      <c r="AB1397" s="15"/>
      <c r="AC1397" s="15"/>
      <c r="AD1397" s="15"/>
      <c r="AE1397" s="15"/>
      <c r="AF1397" s="15"/>
      <c r="AG1397" s="15"/>
      <c r="AH1397" s="15"/>
      <c r="AI1397" s="15"/>
      <c r="AJ1397" s="15"/>
      <c r="AK1397" s="15"/>
      <c r="AL1397" s="15"/>
      <c r="AM1397" s="15"/>
      <c r="AN1397" s="15"/>
      <c r="AO1397" s="15"/>
      <c r="AP1397" s="15"/>
      <c r="AQ1397" s="15"/>
      <c r="AR1397" s="15"/>
      <c r="AS1397" s="15"/>
      <c r="AT1397" s="15"/>
      <c r="AU1397" s="15"/>
      <c r="AV1397" s="15"/>
      <c r="AW1397" s="15"/>
      <c r="AX1397" s="15"/>
      <c r="AY1397" s="15"/>
      <c r="AZ1397" s="15"/>
      <c r="BA1397" s="15"/>
      <c r="BB1397" s="15"/>
      <c r="BC1397" s="15"/>
      <c r="BD1397" s="15"/>
      <c r="BE1397" s="19">
        <v>5000</v>
      </c>
    </row>
    <row r="1398" spans="1:57" x14ac:dyDescent="0.2">
      <c r="A1398" s="20"/>
      <c r="B1398" s="20"/>
      <c r="C1398" s="20"/>
      <c r="D1398" s="20"/>
      <c r="E1398" s="11" t="s">
        <v>386</v>
      </c>
      <c r="F1398" s="11" t="s">
        <v>64</v>
      </c>
      <c r="G1398" s="11" t="s">
        <v>138</v>
      </c>
      <c r="H1398" s="17">
        <v>45617</v>
      </c>
      <c r="I1398" s="11" t="s">
        <v>280</v>
      </c>
      <c r="J1398" s="17">
        <v>45635</v>
      </c>
      <c r="K1398" s="18">
        <v>0.52031249999999996</v>
      </c>
      <c r="L1398" s="11" t="s">
        <v>67</v>
      </c>
      <c r="M1398" s="11" t="s">
        <v>68</v>
      </c>
      <c r="N1398" s="11" t="s">
        <v>139</v>
      </c>
      <c r="O1398" s="11" t="s">
        <v>71</v>
      </c>
      <c r="P1398" s="11" t="s">
        <v>71</v>
      </c>
      <c r="Q1398" s="11" t="s">
        <v>71</v>
      </c>
      <c r="R1398" s="11" t="s">
        <v>387</v>
      </c>
      <c r="S1398" s="11" t="s">
        <v>71</v>
      </c>
      <c r="T1398" s="11" t="s">
        <v>71</v>
      </c>
      <c r="U1398" s="11" t="s">
        <v>67</v>
      </c>
      <c r="V1398" s="18">
        <v>0</v>
      </c>
      <c r="W1398" s="11" t="s">
        <v>67</v>
      </c>
      <c r="X1398" s="11" t="s">
        <v>67</v>
      </c>
      <c r="Y1398" s="11" t="s">
        <v>71</v>
      </c>
      <c r="Z1398" s="11" t="s">
        <v>72</v>
      </c>
      <c r="AA1398" s="11" t="s">
        <v>73</v>
      </c>
      <c r="AB1398" s="11" t="s">
        <v>71</v>
      </c>
      <c r="AC1398" s="11" t="s">
        <v>71</v>
      </c>
      <c r="AD1398" s="11" t="s">
        <v>74</v>
      </c>
      <c r="AE1398" s="11" t="s">
        <v>61</v>
      </c>
      <c r="AF1398" s="11" t="s">
        <v>388</v>
      </c>
      <c r="AG1398" s="11" t="s">
        <v>71</v>
      </c>
      <c r="AH1398" s="11" t="s">
        <v>71</v>
      </c>
      <c r="AI1398" s="11" t="s">
        <v>71</v>
      </c>
      <c r="AJ1398" s="11" t="s">
        <v>71</v>
      </c>
      <c r="AK1398" s="11" t="s">
        <v>71</v>
      </c>
      <c r="AL1398" s="11" t="s">
        <v>71</v>
      </c>
      <c r="AM1398" s="11" t="s">
        <v>71</v>
      </c>
      <c r="AN1398" s="11" t="s">
        <v>71</v>
      </c>
      <c r="AO1398" s="11" t="s">
        <v>67</v>
      </c>
      <c r="AP1398" s="11" t="s">
        <v>71</v>
      </c>
      <c r="AQ1398" s="11" t="s">
        <v>75</v>
      </c>
      <c r="AR1398" s="11" t="s">
        <v>71</v>
      </c>
      <c r="AS1398" s="11" t="s">
        <v>71</v>
      </c>
      <c r="AT1398" s="11" t="s">
        <v>71</v>
      </c>
      <c r="AU1398" s="11" t="s">
        <v>71</v>
      </c>
      <c r="AV1398" s="11" t="s">
        <v>71</v>
      </c>
      <c r="AW1398" s="11" t="s">
        <v>71</v>
      </c>
      <c r="AX1398" s="11" t="s">
        <v>71</v>
      </c>
      <c r="AY1398" s="11" t="s">
        <v>77</v>
      </c>
      <c r="AZ1398" s="11" t="s">
        <v>71</v>
      </c>
      <c r="BA1398" s="11" t="s">
        <v>682</v>
      </c>
      <c r="BB1398" s="11" t="s">
        <v>71</v>
      </c>
      <c r="BC1398" s="11" t="s">
        <v>71</v>
      </c>
      <c r="BD1398" s="11" t="s">
        <v>55</v>
      </c>
      <c r="BE1398" s="19">
        <v>15321.27</v>
      </c>
    </row>
    <row r="1399" spans="1:57" x14ac:dyDescent="0.2">
      <c r="A1399" s="20"/>
      <c r="B1399" s="20"/>
      <c r="C1399" s="20"/>
      <c r="D1399" s="20"/>
      <c r="E1399" s="20"/>
      <c r="F1399" s="20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20"/>
      <c r="T1399" s="20"/>
      <c r="U1399" s="20"/>
      <c r="V1399" s="20"/>
      <c r="W1399" s="20"/>
      <c r="X1399" s="20"/>
      <c r="Y1399" s="20"/>
      <c r="Z1399" s="20"/>
      <c r="AA1399" s="20"/>
      <c r="AB1399" s="20"/>
      <c r="AC1399" s="20"/>
      <c r="AD1399" s="20"/>
      <c r="AE1399" s="20"/>
      <c r="AF1399" s="20"/>
      <c r="AG1399" s="20"/>
      <c r="AH1399" s="20"/>
      <c r="AI1399" s="20"/>
      <c r="AJ1399" s="20"/>
      <c r="AK1399" s="20"/>
      <c r="AL1399" s="20"/>
      <c r="AM1399" s="20"/>
      <c r="AN1399" s="20"/>
      <c r="AO1399" s="20"/>
      <c r="AP1399" s="20"/>
      <c r="AQ1399" s="20"/>
      <c r="AR1399" s="20"/>
      <c r="AS1399" s="20"/>
      <c r="AT1399" s="20"/>
      <c r="AU1399" s="20"/>
      <c r="AV1399" s="20"/>
      <c r="AW1399" s="20"/>
      <c r="AX1399" s="20"/>
      <c r="AY1399" s="20"/>
      <c r="AZ1399" s="20"/>
      <c r="BA1399" s="11" t="s">
        <v>685</v>
      </c>
      <c r="BB1399" s="11" t="s">
        <v>71</v>
      </c>
      <c r="BC1399" s="11" t="s">
        <v>71</v>
      </c>
      <c r="BD1399" s="11" t="s">
        <v>55</v>
      </c>
      <c r="BE1399" s="19">
        <v>-15321.27</v>
      </c>
    </row>
    <row r="1400" spans="1:57" x14ac:dyDescent="0.2">
      <c r="A1400" s="20"/>
      <c r="B1400" s="20"/>
      <c r="C1400" s="20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20"/>
      <c r="T1400" s="20"/>
      <c r="U1400" s="20"/>
      <c r="V1400" s="20"/>
      <c r="W1400" s="20"/>
      <c r="X1400" s="20"/>
      <c r="Y1400" s="20"/>
      <c r="Z1400" s="20"/>
      <c r="AA1400" s="20"/>
      <c r="AB1400" s="20"/>
      <c r="AC1400" s="20"/>
      <c r="AD1400" s="20"/>
      <c r="AE1400" s="20"/>
      <c r="AF1400" s="20"/>
      <c r="AG1400" s="20"/>
      <c r="AH1400" s="20"/>
      <c r="AI1400" s="20"/>
      <c r="AJ1400" s="20"/>
      <c r="AK1400" s="20"/>
      <c r="AL1400" s="20"/>
      <c r="AM1400" s="20"/>
      <c r="AN1400" s="20"/>
      <c r="AO1400" s="20"/>
      <c r="AP1400" s="20"/>
      <c r="AQ1400" s="20"/>
      <c r="AR1400" s="20"/>
      <c r="AS1400" s="20"/>
      <c r="AT1400" s="20"/>
      <c r="AU1400" s="20"/>
      <c r="AV1400" s="20"/>
      <c r="AW1400" s="20"/>
      <c r="AX1400" s="20"/>
      <c r="AY1400" s="20"/>
      <c r="AZ1400" s="20"/>
      <c r="BA1400" s="11" t="s">
        <v>780</v>
      </c>
      <c r="BB1400" s="11" t="s">
        <v>71</v>
      </c>
      <c r="BC1400" s="11" t="s">
        <v>71</v>
      </c>
      <c r="BD1400" s="11" t="s">
        <v>55</v>
      </c>
      <c r="BE1400" s="19">
        <v>0</v>
      </c>
    </row>
    <row r="1401" spans="1:57" x14ac:dyDescent="0.2">
      <c r="A1401" s="20"/>
      <c r="B1401" s="20"/>
      <c r="C1401" s="20"/>
      <c r="D1401" s="20"/>
      <c r="E1401" s="20"/>
      <c r="F1401" s="20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20"/>
      <c r="T1401" s="20"/>
      <c r="U1401" s="20"/>
      <c r="V1401" s="20"/>
      <c r="W1401" s="20"/>
      <c r="X1401" s="20"/>
      <c r="Y1401" s="20"/>
      <c r="Z1401" s="20"/>
      <c r="AA1401" s="20"/>
      <c r="AB1401" s="20"/>
      <c r="AC1401" s="20"/>
      <c r="AD1401" s="20"/>
      <c r="AE1401" s="20"/>
      <c r="AF1401" s="20"/>
      <c r="AG1401" s="20"/>
      <c r="AH1401" s="20"/>
      <c r="AI1401" s="20"/>
      <c r="AJ1401" s="20"/>
      <c r="AK1401" s="20"/>
      <c r="AL1401" s="20"/>
      <c r="AM1401" s="20"/>
      <c r="AN1401" s="20"/>
      <c r="AO1401" s="20"/>
      <c r="AP1401" s="20"/>
      <c r="AQ1401" s="20"/>
      <c r="AR1401" s="20"/>
      <c r="AS1401" s="20"/>
      <c r="AT1401" s="20"/>
      <c r="AU1401" s="20"/>
      <c r="AV1401" s="20"/>
      <c r="AW1401" s="20"/>
      <c r="AX1401" s="20"/>
      <c r="AY1401" s="20"/>
      <c r="AZ1401" s="20"/>
      <c r="BA1401" s="11" t="s">
        <v>828</v>
      </c>
      <c r="BB1401" s="11" t="s">
        <v>71</v>
      </c>
      <c r="BC1401" s="11" t="s">
        <v>71</v>
      </c>
      <c r="BD1401" s="11" t="s">
        <v>55</v>
      </c>
      <c r="BE1401" s="19">
        <v>15321.27</v>
      </c>
    </row>
    <row r="1402" spans="1:57" x14ac:dyDescent="0.2">
      <c r="A1402" s="20"/>
      <c r="B1402" s="20"/>
      <c r="C1402" s="20"/>
      <c r="D1402" s="20"/>
      <c r="E1402" s="20"/>
      <c r="F1402" s="20"/>
      <c r="G1402" s="20"/>
      <c r="H1402" s="17" t="s">
        <v>764</v>
      </c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5"/>
      <c r="T1402" s="15"/>
      <c r="U1402" s="15"/>
      <c r="V1402" s="15"/>
      <c r="W1402" s="15"/>
      <c r="X1402" s="15"/>
      <c r="Y1402" s="15"/>
      <c r="Z1402" s="15"/>
      <c r="AA1402" s="15"/>
      <c r="AB1402" s="15"/>
      <c r="AC1402" s="15"/>
      <c r="AD1402" s="15"/>
      <c r="AE1402" s="15"/>
      <c r="AF1402" s="15"/>
      <c r="AG1402" s="15"/>
      <c r="AH1402" s="15"/>
      <c r="AI1402" s="15"/>
      <c r="AJ1402" s="15"/>
      <c r="AK1402" s="15"/>
      <c r="AL1402" s="15"/>
      <c r="AM1402" s="15"/>
      <c r="AN1402" s="15"/>
      <c r="AO1402" s="15"/>
      <c r="AP1402" s="15"/>
      <c r="AQ1402" s="15"/>
      <c r="AR1402" s="15"/>
      <c r="AS1402" s="15"/>
      <c r="AT1402" s="15"/>
      <c r="AU1402" s="15"/>
      <c r="AV1402" s="15"/>
      <c r="AW1402" s="15"/>
      <c r="AX1402" s="15"/>
      <c r="AY1402" s="15"/>
      <c r="AZ1402" s="15"/>
      <c r="BA1402" s="15"/>
      <c r="BB1402" s="15"/>
      <c r="BC1402" s="15"/>
      <c r="BD1402" s="15"/>
      <c r="BE1402" s="19">
        <v>15321.27</v>
      </c>
    </row>
    <row r="1403" spans="1:57" x14ac:dyDescent="0.2">
      <c r="A1403" s="20"/>
      <c r="B1403" s="20"/>
      <c r="C1403" s="20"/>
      <c r="D1403" s="20"/>
      <c r="E1403" s="20"/>
      <c r="F1403" s="20"/>
      <c r="G1403" s="20"/>
      <c r="H1403" s="17" t="s">
        <v>765</v>
      </c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5"/>
      <c r="T1403" s="15"/>
      <c r="U1403" s="15"/>
      <c r="V1403" s="15"/>
      <c r="W1403" s="15"/>
      <c r="X1403" s="15"/>
      <c r="Y1403" s="15"/>
      <c r="Z1403" s="15"/>
      <c r="AA1403" s="15"/>
      <c r="AB1403" s="15"/>
      <c r="AC1403" s="15"/>
      <c r="AD1403" s="15"/>
      <c r="AE1403" s="15"/>
      <c r="AF1403" s="15"/>
      <c r="AG1403" s="15"/>
      <c r="AH1403" s="15"/>
      <c r="AI1403" s="15"/>
      <c r="AJ1403" s="15"/>
      <c r="AK1403" s="15"/>
      <c r="AL1403" s="15"/>
      <c r="AM1403" s="15"/>
      <c r="AN1403" s="15"/>
      <c r="AO1403" s="15"/>
      <c r="AP1403" s="15"/>
      <c r="AQ1403" s="15"/>
      <c r="AR1403" s="15"/>
      <c r="AS1403" s="15"/>
      <c r="AT1403" s="15"/>
      <c r="AU1403" s="15"/>
      <c r="AV1403" s="15"/>
      <c r="AW1403" s="15"/>
      <c r="AX1403" s="15"/>
      <c r="AY1403" s="15"/>
      <c r="AZ1403" s="15"/>
      <c r="BA1403" s="15"/>
      <c r="BB1403" s="15"/>
      <c r="BC1403" s="15"/>
      <c r="BD1403" s="15"/>
      <c r="BE1403" s="19">
        <v>-15321.27</v>
      </c>
    </row>
    <row r="1404" spans="1:57" x14ac:dyDescent="0.2">
      <c r="A1404" s="20"/>
      <c r="B1404" s="20"/>
      <c r="C1404" s="20"/>
      <c r="D1404" s="20"/>
      <c r="E1404" s="20"/>
      <c r="F1404" s="20"/>
      <c r="G1404" s="20"/>
      <c r="H1404" s="17" t="s">
        <v>820</v>
      </c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5"/>
      <c r="T1404" s="15"/>
      <c r="U1404" s="15"/>
      <c r="V1404" s="15"/>
      <c r="W1404" s="15"/>
      <c r="X1404" s="15"/>
      <c r="Y1404" s="15"/>
      <c r="Z1404" s="15"/>
      <c r="AA1404" s="15"/>
      <c r="AB1404" s="15"/>
      <c r="AC1404" s="15"/>
      <c r="AD1404" s="15"/>
      <c r="AE1404" s="15"/>
      <c r="AF1404" s="15"/>
      <c r="AG1404" s="15"/>
      <c r="AH1404" s="15"/>
      <c r="AI1404" s="15"/>
      <c r="AJ1404" s="15"/>
      <c r="AK1404" s="15"/>
      <c r="AL1404" s="15"/>
      <c r="AM1404" s="15"/>
      <c r="AN1404" s="15"/>
      <c r="AO1404" s="15"/>
      <c r="AP1404" s="15"/>
      <c r="AQ1404" s="15"/>
      <c r="AR1404" s="15"/>
      <c r="AS1404" s="15"/>
      <c r="AT1404" s="15"/>
      <c r="AU1404" s="15"/>
      <c r="AV1404" s="15"/>
      <c r="AW1404" s="15"/>
      <c r="AX1404" s="15"/>
      <c r="AY1404" s="15"/>
      <c r="AZ1404" s="15"/>
      <c r="BA1404" s="15"/>
      <c r="BB1404" s="15"/>
      <c r="BC1404" s="15"/>
      <c r="BD1404" s="15"/>
      <c r="BE1404" s="19">
        <v>0</v>
      </c>
    </row>
    <row r="1405" spans="1:57" x14ac:dyDescent="0.2">
      <c r="A1405" s="20"/>
      <c r="B1405" s="20"/>
      <c r="C1405" s="20"/>
      <c r="D1405" s="20"/>
      <c r="E1405" s="20"/>
      <c r="F1405" s="20"/>
      <c r="G1405" s="20"/>
      <c r="H1405" s="17" t="s">
        <v>868</v>
      </c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5"/>
      <c r="T1405" s="15"/>
      <c r="U1405" s="15"/>
      <c r="V1405" s="15"/>
      <c r="W1405" s="15"/>
      <c r="X1405" s="15"/>
      <c r="Y1405" s="15"/>
      <c r="Z1405" s="15"/>
      <c r="AA1405" s="15"/>
      <c r="AB1405" s="15"/>
      <c r="AC1405" s="15"/>
      <c r="AD1405" s="15"/>
      <c r="AE1405" s="15"/>
      <c r="AF1405" s="15"/>
      <c r="AG1405" s="15"/>
      <c r="AH1405" s="15"/>
      <c r="AI1405" s="15"/>
      <c r="AJ1405" s="15"/>
      <c r="AK1405" s="15"/>
      <c r="AL1405" s="15"/>
      <c r="AM1405" s="15"/>
      <c r="AN1405" s="15"/>
      <c r="AO1405" s="15"/>
      <c r="AP1405" s="15"/>
      <c r="AQ1405" s="15"/>
      <c r="AR1405" s="15"/>
      <c r="AS1405" s="15"/>
      <c r="AT1405" s="15"/>
      <c r="AU1405" s="15"/>
      <c r="AV1405" s="15"/>
      <c r="AW1405" s="15"/>
      <c r="AX1405" s="15"/>
      <c r="AY1405" s="15"/>
      <c r="AZ1405" s="15"/>
      <c r="BA1405" s="15"/>
      <c r="BB1405" s="15"/>
      <c r="BC1405" s="15"/>
      <c r="BD1405" s="15"/>
      <c r="BE1405" s="19">
        <v>15321.27</v>
      </c>
    </row>
    <row r="1406" spans="1:57" x14ac:dyDescent="0.2">
      <c r="A1406" s="20"/>
      <c r="B1406" s="20"/>
      <c r="C1406" s="20"/>
      <c r="D1406" s="20"/>
      <c r="E1406" s="11" t="s">
        <v>611</v>
      </c>
      <c r="F1406" s="11" t="s">
        <v>64</v>
      </c>
      <c r="G1406" s="11" t="s">
        <v>138</v>
      </c>
      <c r="H1406" s="17">
        <v>45653</v>
      </c>
      <c r="I1406" s="11" t="s">
        <v>464</v>
      </c>
      <c r="J1406" s="17">
        <v>45666</v>
      </c>
      <c r="K1406" s="18">
        <v>0.50799768518518518</v>
      </c>
      <c r="L1406" s="11" t="s">
        <v>67</v>
      </c>
      <c r="M1406" s="11" t="s">
        <v>68</v>
      </c>
      <c r="N1406" s="11" t="s">
        <v>139</v>
      </c>
      <c r="O1406" s="11" t="s">
        <v>71</v>
      </c>
      <c r="P1406" s="11" t="s">
        <v>71</v>
      </c>
      <c r="Q1406" s="11" t="s">
        <v>71</v>
      </c>
      <c r="R1406" s="11" t="s">
        <v>612</v>
      </c>
      <c r="S1406" s="11" t="s">
        <v>71</v>
      </c>
      <c r="T1406" s="11" t="s">
        <v>71</v>
      </c>
      <c r="U1406" s="11" t="s">
        <v>67</v>
      </c>
      <c r="V1406" s="18">
        <v>0</v>
      </c>
      <c r="W1406" s="11" t="s">
        <v>67</v>
      </c>
      <c r="X1406" s="11" t="s">
        <v>67</v>
      </c>
      <c r="Y1406" s="11" t="s">
        <v>71</v>
      </c>
      <c r="Z1406" s="11" t="s">
        <v>72</v>
      </c>
      <c r="AA1406" s="11" t="s">
        <v>73</v>
      </c>
      <c r="AB1406" s="11" t="s">
        <v>71</v>
      </c>
      <c r="AC1406" s="11" t="s">
        <v>71</v>
      </c>
      <c r="AD1406" s="11" t="s">
        <v>74</v>
      </c>
      <c r="AE1406" s="11" t="s">
        <v>61</v>
      </c>
      <c r="AF1406" s="11" t="s">
        <v>613</v>
      </c>
      <c r="AG1406" s="11" t="s">
        <v>71</v>
      </c>
      <c r="AH1406" s="11" t="s">
        <v>71</v>
      </c>
      <c r="AI1406" s="11" t="s">
        <v>71</v>
      </c>
      <c r="AJ1406" s="11" t="s">
        <v>71</v>
      </c>
      <c r="AK1406" s="11" t="s">
        <v>71</v>
      </c>
      <c r="AL1406" s="11" t="s">
        <v>71</v>
      </c>
      <c r="AM1406" s="11" t="s">
        <v>71</v>
      </c>
      <c r="AN1406" s="11" t="s">
        <v>71</v>
      </c>
      <c r="AO1406" s="11" t="s">
        <v>67</v>
      </c>
      <c r="AP1406" s="11" t="s">
        <v>71</v>
      </c>
      <c r="AQ1406" s="11" t="s">
        <v>75</v>
      </c>
      <c r="AR1406" s="11" t="s">
        <v>71</v>
      </c>
      <c r="AS1406" s="11" t="s">
        <v>71</v>
      </c>
      <c r="AT1406" s="11" t="s">
        <v>71</v>
      </c>
      <c r="AU1406" s="11" t="s">
        <v>71</v>
      </c>
      <c r="AV1406" s="11" t="s">
        <v>71</v>
      </c>
      <c r="AW1406" s="11" t="s">
        <v>71</v>
      </c>
      <c r="AX1406" s="11" t="s">
        <v>71</v>
      </c>
      <c r="AY1406" s="11" t="s">
        <v>77</v>
      </c>
      <c r="AZ1406" s="11" t="s">
        <v>71</v>
      </c>
      <c r="BA1406" s="11" t="s">
        <v>682</v>
      </c>
      <c r="BB1406" s="11" t="s">
        <v>71</v>
      </c>
      <c r="BC1406" s="11" t="s">
        <v>71</v>
      </c>
      <c r="BD1406" s="11" t="s">
        <v>55</v>
      </c>
      <c r="BE1406" s="19">
        <v>6405.22</v>
      </c>
    </row>
    <row r="1407" spans="1:57" x14ac:dyDescent="0.2">
      <c r="A1407" s="20"/>
      <c r="B1407" s="20"/>
      <c r="C1407" s="20"/>
      <c r="D1407" s="20"/>
      <c r="E1407" s="20"/>
      <c r="F1407" s="20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20"/>
      <c r="T1407" s="20"/>
      <c r="U1407" s="20"/>
      <c r="V1407" s="20"/>
      <c r="W1407" s="20"/>
      <c r="X1407" s="20"/>
      <c r="Y1407" s="20"/>
      <c r="Z1407" s="20"/>
      <c r="AA1407" s="20"/>
      <c r="AB1407" s="20"/>
      <c r="AC1407" s="20"/>
      <c r="AD1407" s="20"/>
      <c r="AE1407" s="20"/>
      <c r="AF1407" s="20"/>
      <c r="AG1407" s="20"/>
      <c r="AH1407" s="20"/>
      <c r="AI1407" s="20"/>
      <c r="AJ1407" s="20"/>
      <c r="AK1407" s="20"/>
      <c r="AL1407" s="20"/>
      <c r="AM1407" s="20"/>
      <c r="AN1407" s="20"/>
      <c r="AO1407" s="20"/>
      <c r="AP1407" s="20"/>
      <c r="AQ1407" s="20"/>
      <c r="AR1407" s="20"/>
      <c r="AS1407" s="20"/>
      <c r="AT1407" s="20"/>
      <c r="AU1407" s="20"/>
      <c r="AV1407" s="20"/>
      <c r="AW1407" s="20"/>
      <c r="AX1407" s="20"/>
      <c r="AY1407" s="20"/>
      <c r="AZ1407" s="20"/>
      <c r="BA1407" s="11" t="s">
        <v>685</v>
      </c>
      <c r="BB1407" s="11" t="s">
        <v>71</v>
      </c>
      <c r="BC1407" s="11" t="s">
        <v>71</v>
      </c>
      <c r="BD1407" s="11" t="s">
        <v>55</v>
      </c>
      <c r="BE1407" s="19">
        <v>-6405.22</v>
      </c>
    </row>
    <row r="1408" spans="1:57" x14ac:dyDescent="0.2">
      <c r="A1408" s="20"/>
      <c r="B1408" s="20"/>
      <c r="C1408" s="20"/>
      <c r="D1408" s="20"/>
      <c r="E1408" s="20"/>
      <c r="F1408" s="20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20"/>
      <c r="T1408" s="20"/>
      <c r="U1408" s="20"/>
      <c r="V1408" s="20"/>
      <c r="W1408" s="20"/>
      <c r="X1408" s="20"/>
      <c r="Y1408" s="20"/>
      <c r="Z1408" s="20"/>
      <c r="AA1408" s="20"/>
      <c r="AB1408" s="20"/>
      <c r="AC1408" s="20"/>
      <c r="AD1408" s="20"/>
      <c r="AE1408" s="20"/>
      <c r="AF1408" s="20"/>
      <c r="AG1408" s="20"/>
      <c r="AH1408" s="20"/>
      <c r="AI1408" s="20"/>
      <c r="AJ1408" s="20"/>
      <c r="AK1408" s="20"/>
      <c r="AL1408" s="20"/>
      <c r="AM1408" s="20"/>
      <c r="AN1408" s="20"/>
      <c r="AO1408" s="20"/>
      <c r="AP1408" s="20"/>
      <c r="AQ1408" s="20"/>
      <c r="AR1408" s="20"/>
      <c r="AS1408" s="20"/>
      <c r="AT1408" s="20"/>
      <c r="AU1408" s="20"/>
      <c r="AV1408" s="20"/>
      <c r="AW1408" s="20"/>
      <c r="AX1408" s="20"/>
      <c r="AY1408" s="20"/>
      <c r="AZ1408" s="20"/>
      <c r="BA1408" s="11" t="s">
        <v>780</v>
      </c>
      <c r="BB1408" s="11" t="s">
        <v>71</v>
      </c>
      <c r="BC1408" s="11" t="s">
        <v>71</v>
      </c>
      <c r="BD1408" s="11" t="s">
        <v>55</v>
      </c>
      <c r="BE1408" s="19">
        <v>0</v>
      </c>
    </row>
    <row r="1409" spans="1:57" x14ac:dyDescent="0.2">
      <c r="A1409" s="20"/>
      <c r="B1409" s="20"/>
      <c r="C1409" s="20"/>
      <c r="D1409" s="20"/>
      <c r="E1409" s="20"/>
      <c r="F1409" s="20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20"/>
      <c r="T1409" s="20"/>
      <c r="U1409" s="20"/>
      <c r="V1409" s="20"/>
      <c r="W1409" s="20"/>
      <c r="X1409" s="20"/>
      <c r="Y1409" s="20"/>
      <c r="Z1409" s="20"/>
      <c r="AA1409" s="20"/>
      <c r="AB1409" s="20"/>
      <c r="AC1409" s="20"/>
      <c r="AD1409" s="20"/>
      <c r="AE1409" s="20"/>
      <c r="AF1409" s="20"/>
      <c r="AG1409" s="20"/>
      <c r="AH1409" s="20"/>
      <c r="AI1409" s="20"/>
      <c r="AJ1409" s="20"/>
      <c r="AK1409" s="20"/>
      <c r="AL1409" s="20"/>
      <c r="AM1409" s="20"/>
      <c r="AN1409" s="20"/>
      <c r="AO1409" s="20"/>
      <c r="AP1409" s="20"/>
      <c r="AQ1409" s="20"/>
      <c r="AR1409" s="20"/>
      <c r="AS1409" s="20"/>
      <c r="AT1409" s="20"/>
      <c r="AU1409" s="20"/>
      <c r="AV1409" s="20"/>
      <c r="AW1409" s="20"/>
      <c r="AX1409" s="20"/>
      <c r="AY1409" s="20"/>
      <c r="AZ1409" s="20"/>
      <c r="BA1409" s="11" t="s">
        <v>828</v>
      </c>
      <c r="BB1409" s="11" t="s">
        <v>71</v>
      </c>
      <c r="BC1409" s="11" t="s">
        <v>71</v>
      </c>
      <c r="BD1409" s="11" t="s">
        <v>55</v>
      </c>
      <c r="BE1409" s="19">
        <v>6405.22</v>
      </c>
    </row>
    <row r="1410" spans="1:57" x14ac:dyDescent="0.2">
      <c r="A1410" s="20"/>
      <c r="B1410" s="20"/>
      <c r="C1410" s="20"/>
      <c r="D1410" s="20"/>
      <c r="E1410" s="20"/>
      <c r="F1410" s="20"/>
      <c r="G1410" s="20"/>
      <c r="H1410" s="17" t="s">
        <v>766</v>
      </c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5"/>
      <c r="T1410" s="15"/>
      <c r="U1410" s="15"/>
      <c r="V1410" s="15"/>
      <c r="W1410" s="15"/>
      <c r="X1410" s="15"/>
      <c r="Y1410" s="15"/>
      <c r="Z1410" s="15"/>
      <c r="AA1410" s="15"/>
      <c r="AB1410" s="15"/>
      <c r="AC1410" s="15"/>
      <c r="AD1410" s="15"/>
      <c r="AE1410" s="15"/>
      <c r="AF1410" s="15"/>
      <c r="AG1410" s="15"/>
      <c r="AH1410" s="15"/>
      <c r="AI1410" s="15"/>
      <c r="AJ1410" s="15"/>
      <c r="AK1410" s="15"/>
      <c r="AL1410" s="15"/>
      <c r="AM1410" s="15"/>
      <c r="AN1410" s="15"/>
      <c r="AO1410" s="15"/>
      <c r="AP1410" s="15"/>
      <c r="AQ1410" s="15"/>
      <c r="AR1410" s="15"/>
      <c r="AS1410" s="15"/>
      <c r="AT1410" s="15"/>
      <c r="AU1410" s="15"/>
      <c r="AV1410" s="15"/>
      <c r="AW1410" s="15"/>
      <c r="AX1410" s="15"/>
      <c r="AY1410" s="15"/>
      <c r="AZ1410" s="15"/>
      <c r="BA1410" s="15"/>
      <c r="BB1410" s="15"/>
      <c r="BC1410" s="15"/>
      <c r="BD1410" s="15"/>
      <c r="BE1410" s="19">
        <v>6405.22</v>
      </c>
    </row>
    <row r="1411" spans="1:57" x14ac:dyDescent="0.2">
      <c r="A1411" s="20"/>
      <c r="B1411" s="20"/>
      <c r="C1411" s="20"/>
      <c r="D1411" s="20"/>
      <c r="E1411" s="20"/>
      <c r="F1411" s="20"/>
      <c r="G1411" s="20"/>
      <c r="H1411" s="17" t="s">
        <v>767</v>
      </c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5"/>
      <c r="T1411" s="15"/>
      <c r="U1411" s="15"/>
      <c r="V1411" s="15"/>
      <c r="W1411" s="15"/>
      <c r="X1411" s="15"/>
      <c r="Y1411" s="15"/>
      <c r="Z1411" s="15"/>
      <c r="AA1411" s="15"/>
      <c r="AB1411" s="15"/>
      <c r="AC1411" s="15"/>
      <c r="AD1411" s="15"/>
      <c r="AE1411" s="15"/>
      <c r="AF1411" s="15"/>
      <c r="AG1411" s="15"/>
      <c r="AH1411" s="15"/>
      <c r="AI1411" s="15"/>
      <c r="AJ1411" s="15"/>
      <c r="AK1411" s="15"/>
      <c r="AL1411" s="15"/>
      <c r="AM1411" s="15"/>
      <c r="AN1411" s="15"/>
      <c r="AO1411" s="15"/>
      <c r="AP1411" s="15"/>
      <c r="AQ1411" s="15"/>
      <c r="AR1411" s="15"/>
      <c r="AS1411" s="15"/>
      <c r="AT1411" s="15"/>
      <c r="AU1411" s="15"/>
      <c r="AV1411" s="15"/>
      <c r="AW1411" s="15"/>
      <c r="AX1411" s="15"/>
      <c r="AY1411" s="15"/>
      <c r="AZ1411" s="15"/>
      <c r="BA1411" s="15"/>
      <c r="BB1411" s="15"/>
      <c r="BC1411" s="15"/>
      <c r="BD1411" s="15"/>
      <c r="BE1411" s="19">
        <v>-6405.22</v>
      </c>
    </row>
    <row r="1412" spans="1:57" x14ac:dyDescent="0.2">
      <c r="A1412" s="20"/>
      <c r="B1412" s="20"/>
      <c r="C1412" s="20"/>
      <c r="D1412" s="20"/>
      <c r="E1412" s="20"/>
      <c r="F1412" s="20"/>
      <c r="G1412" s="20"/>
      <c r="H1412" s="17" t="s">
        <v>821</v>
      </c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9">
        <v>0</v>
      </c>
    </row>
    <row r="1413" spans="1:57" x14ac:dyDescent="0.2">
      <c r="A1413" s="20"/>
      <c r="B1413" s="20"/>
      <c r="C1413" s="20"/>
      <c r="D1413" s="20"/>
      <c r="E1413" s="20"/>
      <c r="F1413" s="20"/>
      <c r="G1413" s="20"/>
      <c r="H1413" s="17" t="s">
        <v>869</v>
      </c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W1413" s="15"/>
      <c r="AX1413" s="15"/>
      <c r="AY1413" s="15"/>
      <c r="AZ1413" s="15"/>
      <c r="BA1413" s="15"/>
      <c r="BB1413" s="15"/>
      <c r="BC1413" s="15"/>
      <c r="BD1413" s="15"/>
      <c r="BE1413" s="19">
        <v>6405.22</v>
      </c>
    </row>
    <row r="1414" spans="1:57" x14ac:dyDescent="0.2">
      <c r="A1414" s="20"/>
      <c r="B1414" s="20"/>
      <c r="C1414" s="20"/>
      <c r="D1414" s="20"/>
      <c r="E1414" s="11" t="s">
        <v>501</v>
      </c>
      <c r="F1414" s="11" t="s">
        <v>64</v>
      </c>
      <c r="G1414" s="11" t="s">
        <v>138</v>
      </c>
      <c r="H1414" s="17">
        <v>45635</v>
      </c>
      <c r="I1414" s="11" t="s">
        <v>464</v>
      </c>
      <c r="J1414" s="17">
        <v>45666</v>
      </c>
      <c r="K1414" s="18">
        <v>0.51928240740740739</v>
      </c>
      <c r="L1414" s="11" t="s">
        <v>67</v>
      </c>
      <c r="M1414" s="11" t="s">
        <v>68</v>
      </c>
      <c r="N1414" s="11" t="s">
        <v>139</v>
      </c>
      <c r="O1414" s="11" t="s">
        <v>71</v>
      </c>
      <c r="P1414" s="11" t="s">
        <v>71</v>
      </c>
      <c r="Q1414" s="11" t="s">
        <v>71</v>
      </c>
      <c r="R1414" s="11" t="s">
        <v>502</v>
      </c>
      <c r="S1414" s="11" t="s">
        <v>71</v>
      </c>
      <c r="T1414" s="11" t="s">
        <v>71</v>
      </c>
      <c r="U1414" s="11" t="s">
        <v>67</v>
      </c>
      <c r="V1414" s="18">
        <v>0</v>
      </c>
      <c r="W1414" s="11" t="s">
        <v>67</v>
      </c>
      <c r="X1414" s="11" t="s">
        <v>67</v>
      </c>
      <c r="Y1414" s="11" t="s">
        <v>71</v>
      </c>
      <c r="Z1414" s="11" t="s">
        <v>72</v>
      </c>
      <c r="AA1414" s="11" t="s">
        <v>73</v>
      </c>
      <c r="AB1414" s="11" t="s">
        <v>71</v>
      </c>
      <c r="AC1414" s="11" t="s">
        <v>71</v>
      </c>
      <c r="AD1414" s="11" t="s">
        <v>74</v>
      </c>
      <c r="AE1414" s="11" t="s">
        <v>61</v>
      </c>
      <c r="AF1414" s="11" t="s">
        <v>503</v>
      </c>
      <c r="AG1414" s="11" t="s">
        <v>71</v>
      </c>
      <c r="AH1414" s="11" t="s">
        <v>71</v>
      </c>
      <c r="AI1414" s="11" t="s">
        <v>71</v>
      </c>
      <c r="AJ1414" s="11" t="s">
        <v>71</v>
      </c>
      <c r="AK1414" s="11" t="s">
        <v>71</v>
      </c>
      <c r="AL1414" s="11" t="s">
        <v>71</v>
      </c>
      <c r="AM1414" s="11" t="s">
        <v>71</v>
      </c>
      <c r="AN1414" s="11" t="s">
        <v>71</v>
      </c>
      <c r="AO1414" s="11" t="s">
        <v>67</v>
      </c>
      <c r="AP1414" s="11" t="s">
        <v>71</v>
      </c>
      <c r="AQ1414" s="11" t="s">
        <v>75</v>
      </c>
      <c r="AR1414" s="11" t="s">
        <v>71</v>
      </c>
      <c r="AS1414" s="11" t="s">
        <v>71</v>
      </c>
      <c r="AT1414" s="11" t="s">
        <v>71</v>
      </c>
      <c r="AU1414" s="11" t="s">
        <v>71</v>
      </c>
      <c r="AV1414" s="11" t="s">
        <v>71</v>
      </c>
      <c r="AW1414" s="11" t="s">
        <v>71</v>
      </c>
      <c r="AX1414" s="11" t="s">
        <v>71</v>
      </c>
      <c r="AY1414" s="11" t="s">
        <v>77</v>
      </c>
      <c r="AZ1414" s="11" t="s">
        <v>71</v>
      </c>
      <c r="BA1414" s="11" t="s">
        <v>682</v>
      </c>
      <c r="BB1414" s="11" t="s">
        <v>71</v>
      </c>
      <c r="BC1414" s="11" t="s">
        <v>71</v>
      </c>
      <c r="BD1414" s="11" t="s">
        <v>55</v>
      </c>
      <c r="BE1414" s="19">
        <v>4561</v>
      </c>
    </row>
    <row r="1415" spans="1:57" x14ac:dyDescent="0.2">
      <c r="A1415" s="20"/>
      <c r="B1415" s="20"/>
      <c r="C1415" s="20"/>
      <c r="D1415" s="20"/>
      <c r="E1415" s="20"/>
      <c r="F1415" s="20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20"/>
      <c r="T1415" s="20"/>
      <c r="U1415" s="20"/>
      <c r="V1415" s="20"/>
      <c r="W1415" s="20"/>
      <c r="X1415" s="20"/>
      <c r="Y1415" s="20"/>
      <c r="Z1415" s="20"/>
      <c r="AA1415" s="20"/>
      <c r="AB1415" s="20"/>
      <c r="AC1415" s="20"/>
      <c r="AD1415" s="20"/>
      <c r="AE1415" s="20"/>
      <c r="AF1415" s="20"/>
      <c r="AG1415" s="20"/>
      <c r="AH1415" s="20"/>
      <c r="AI1415" s="20"/>
      <c r="AJ1415" s="20"/>
      <c r="AK1415" s="20"/>
      <c r="AL1415" s="20"/>
      <c r="AM1415" s="20"/>
      <c r="AN1415" s="20"/>
      <c r="AO1415" s="20"/>
      <c r="AP1415" s="20"/>
      <c r="AQ1415" s="20"/>
      <c r="AR1415" s="20"/>
      <c r="AS1415" s="20"/>
      <c r="AT1415" s="20"/>
      <c r="AU1415" s="20"/>
      <c r="AV1415" s="20"/>
      <c r="AW1415" s="20"/>
      <c r="AX1415" s="20"/>
      <c r="AY1415" s="20"/>
      <c r="AZ1415" s="20"/>
      <c r="BA1415" s="11" t="s">
        <v>685</v>
      </c>
      <c r="BB1415" s="11" t="s">
        <v>71</v>
      </c>
      <c r="BC1415" s="11" t="s">
        <v>71</v>
      </c>
      <c r="BD1415" s="11" t="s">
        <v>55</v>
      </c>
      <c r="BE1415" s="19">
        <v>-4561</v>
      </c>
    </row>
    <row r="1416" spans="1:57" x14ac:dyDescent="0.2">
      <c r="A1416" s="20"/>
      <c r="B1416" s="20"/>
      <c r="C1416" s="20"/>
      <c r="D1416" s="20"/>
      <c r="E1416" s="20"/>
      <c r="F1416" s="20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20"/>
      <c r="T1416" s="20"/>
      <c r="U1416" s="20"/>
      <c r="V1416" s="20"/>
      <c r="W1416" s="20"/>
      <c r="X1416" s="20"/>
      <c r="Y1416" s="20"/>
      <c r="Z1416" s="20"/>
      <c r="AA1416" s="20"/>
      <c r="AB1416" s="20"/>
      <c r="AC1416" s="20"/>
      <c r="AD1416" s="20"/>
      <c r="AE1416" s="20"/>
      <c r="AF1416" s="20"/>
      <c r="AG1416" s="20"/>
      <c r="AH1416" s="20"/>
      <c r="AI1416" s="20"/>
      <c r="AJ1416" s="20"/>
      <c r="AK1416" s="20"/>
      <c r="AL1416" s="20"/>
      <c r="AM1416" s="20"/>
      <c r="AN1416" s="20"/>
      <c r="AO1416" s="20"/>
      <c r="AP1416" s="20"/>
      <c r="AQ1416" s="20"/>
      <c r="AR1416" s="20"/>
      <c r="AS1416" s="20"/>
      <c r="AT1416" s="20"/>
      <c r="AU1416" s="20"/>
      <c r="AV1416" s="20"/>
      <c r="AW1416" s="20"/>
      <c r="AX1416" s="20"/>
      <c r="AY1416" s="20"/>
      <c r="AZ1416" s="20"/>
      <c r="BA1416" s="11" t="s">
        <v>780</v>
      </c>
      <c r="BB1416" s="11" t="s">
        <v>71</v>
      </c>
      <c r="BC1416" s="11" t="s">
        <v>71</v>
      </c>
      <c r="BD1416" s="11" t="s">
        <v>55</v>
      </c>
      <c r="BE1416" s="19">
        <v>0</v>
      </c>
    </row>
    <row r="1417" spans="1:57" x14ac:dyDescent="0.2">
      <c r="A1417" s="20"/>
      <c r="B1417" s="20"/>
      <c r="C1417" s="20"/>
      <c r="D1417" s="20"/>
      <c r="E1417" s="20"/>
      <c r="F1417" s="20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20"/>
      <c r="T1417" s="20"/>
      <c r="U1417" s="20"/>
      <c r="V1417" s="20"/>
      <c r="W1417" s="20"/>
      <c r="X1417" s="20"/>
      <c r="Y1417" s="20"/>
      <c r="Z1417" s="20"/>
      <c r="AA1417" s="20"/>
      <c r="AB1417" s="20"/>
      <c r="AC1417" s="20"/>
      <c r="AD1417" s="20"/>
      <c r="AE1417" s="20"/>
      <c r="AF1417" s="20"/>
      <c r="AG1417" s="20"/>
      <c r="AH1417" s="20"/>
      <c r="AI1417" s="20"/>
      <c r="AJ1417" s="20"/>
      <c r="AK1417" s="20"/>
      <c r="AL1417" s="20"/>
      <c r="AM1417" s="20"/>
      <c r="AN1417" s="20"/>
      <c r="AO1417" s="20"/>
      <c r="AP1417" s="20"/>
      <c r="AQ1417" s="20"/>
      <c r="AR1417" s="20"/>
      <c r="AS1417" s="20"/>
      <c r="AT1417" s="20"/>
      <c r="AU1417" s="20"/>
      <c r="AV1417" s="20"/>
      <c r="AW1417" s="20"/>
      <c r="AX1417" s="20"/>
      <c r="AY1417" s="20"/>
      <c r="AZ1417" s="20"/>
      <c r="BA1417" s="11" t="s">
        <v>828</v>
      </c>
      <c r="BB1417" s="11" t="s">
        <v>71</v>
      </c>
      <c r="BC1417" s="11" t="s">
        <v>71</v>
      </c>
      <c r="BD1417" s="11" t="s">
        <v>55</v>
      </c>
      <c r="BE1417" s="19">
        <v>4561</v>
      </c>
    </row>
    <row r="1418" spans="1:57" x14ac:dyDescent="0.2">
      <c r="A1418" s="20"/>
      <c r="B1418" s="20"/>
      <c r="C1418" s="20"/>
      <c r="D1418" s="20"/>
      <c r="E1418" s="20"/>
      <c r="F1418" s="20"/>
      <c r="G1418" s="20"/>
      <c r="H1418" s="17" t="s">
        <v>768</v>
      </c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5"/>
      <c r="T1418" s="15"/>
      <c r="U1418" s="15"/>
      <c r="V1418" s="15"/>
      <c r="W1418" s="15"/>
      <c r="X1418" s="15"/>
      <c r="Y1418" s="15"/>
      <c r="Z1418" s="15"/>
      <c r="AA1418" s="15"/>
      <c r="AB1418" s="15"/>
      <c r="AC1418" s="15"/>
      <c r="AD1418" s="15"/>
      <c r="AE1418" s="15"/>
      <c r="AF1418" s="15"/>
      <c r="AG1418" s="15"/>
      <c r="AH1418" s="15"/>
      <c r="AI1418" s="15"/>
      <c r="AJ1418" s="15"/>
      <c r="AK1418" s="15"/>
      <c r="AL1418" s="15"/>
      <c r="AM1418" s="15"/>
      <c r="AN1418" s="15"/>
      <c r="AO1418" s="15"/>
      <c r="AP1418" s="15"/>
      <c r="AQ1418" s="15"/>
      <c r="AR1418" s="15"/>
      <c r="AS1418" s="15"/>
      <c r="AT1418" s="15"/>
      <c r="AU1418" s="15"/>
      <c r="AV1418" s="15"/>
      <c r="AW1418" s="15"/>
      <c r="AX1418" s="15"/>
      <c r="AY1418" s="15"/>
      <c r="AZ1418" s="15"/>
      <c r="BA1418" s="15"/>
      <c r="BB1418" s="15"/>
      <c r="BC1418" s="15"/>
      <c r="BD1418" s="15"/>
      <c r="BE1418" s="19">
        <v>4561</v>
      </c>
    </row>
    <row r="1419" spans="1:57" x14ac:dyDescent="0.2">
      <c r="A1419" s="20"/>
      <c r="B1419" s="20"/>
      <c r="C1419" s="20"/>
      <c r="D1419" s="20"/>
      <c r="E1419" s="20"/>
      <c r="F1419" s="20"/>
      <c r="G1419" s="20"/>
      <c r="H1419" s="17" t="s">
        <v>769</v>
      </c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5"/>
      <c r="T1419" s="15"/>
      <c r="U1419" s="15"/>
      <c r="V1419" s="15"/>
      <c r="W1419" s="15"/>
      <c r="X1419" s="15"/>
      <c r="Y1419" s="15"/>
      <c r="Z1419" s="15"/>
      <c r="AA1419" s="15"/>
      <c r="AB1419" s="15"/>
      <c r="AC1419" s="15"/>
      <c r="AD1419" s="15"/>
      <c r="AE1419" s="15"/>
      <c r="AF1419" s="15"/>
      <c r="AG1419" s="15"/>
      <c r="AH1419" s="15"/>
      <c r="AI1419" s="15"/>
      <c r="AJ1419" s="15"/>
      <c r="AK1419" s="15"/>
      <c r="AL1419" s="15"/>
      <c r="AM1419" s="15"/>
      <c r="AN1419" s="15"/>
      <c r="AO1419" s="15"/>
      <c r="AP1419" s="15"/>
      <c r="AQ1419" s="15"/>
      <c r="AR1419" s="15"/>
      <c r="AS1419" s="15"/>
      <c r="AT1419" s="15"/>
      <c r="AU1419" s="15"/>
      <c r="AV1419" s="15"/>
      <c r="AW1419" s="15"/>
      <c r="AX1419" s="15"/>
      <c r="AY1419" s="15"/>
      <c r="AZ1419" s="15"/>
      <c r="BA1419" s="15"/>
      <c r="BB1419" s="15"/>
      <c r="BC1419" s="15"/>
      <c r="BD1419" s="15"/>
      <c r="BE1419" s="19">
        <v>-4561</v>
      </c>
    </row>
    <row r="1420" spans="1:57" x14ac:dyDescent="0.2">
      <c r="A1420" s="20"/>
      <c r="B1420" s="20"/>
      <c r="C1420" s="20"/>
      <c r="D1420" s="20"/>
      <c r="E1420" s="20"/>
      <c r="F1420" s="20"/>
      <c r="G1420" s="20"/>
      <c r="H1420" s="17" t="s">
        <v>822</v>
      </c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5"/>
      <c r="T1420" s="15"/>
      <c r="U1420" s="15"/>
      <c r="V1420" s="15"/>
      <c r="W1420" s="15"/>
      <c r="X1420" s="15"/>
      <c r="Y1420" s="15"/>
      <c r="Z1420" s="15"/>
      <c r="AA1420" s="15"/>
      <c r="AB1420" s="15"/>
      <c r="AC1420" s="15"/>
      <c r="AD1420" s="15"/>
      <c r="AE1420" s="15"/>
      <c r="AF1420" s="15"/>
      <c r="AG1420" s="15"/>
      <c r="AH1420" s="15"/>
      <c r="AI1420" s="15"/>
      <c r="AJ1420" s="15"/>
      <c r="AK1420" s="15"/>
      <c r="AL1420" s="15"/>
      <c r="AM1420" s="15"/>
      <c r="AN1420" s="15"/>
      <c r="AO1420" s="15"/>
      <c r="AP1420" s="15"/>
      <c r="AQ1420" s="15"/>
      <c r="AR1420" s="15"/>
      <c r="AS1420" s="15"/>
      <c r="AT1420" s="15"/>
      <c r="AU1420" s="15"/>
      <c r="AV1420" s="15"/>
      <c r="AW1420" s="15"/>
      <c r="AX1420" s="15"/>
      <c r="AY1420" s="15"/>
      <c r="AZ1420" s="15"/>
      <c r="BA1420" s="15"/>
      <c r="BB1420" s="15"/>
      <c r="BC1420" s="15"/>
      <c r="BD1420" s="15"/>
      <c r="BE1420" s="19">
        <v>0</v>
      </c>
    </row>
    <row r="1421" spans="1:57" x14ac:dyDescent="0.2">
      <c r="A1421" s="20"/>
      <c r="B1421" s="20"/>
      <c r="C1421" s="20"/>
      <c r="D1421" s="20"/>
      <c r="E1421" s="20"/>
      <c r="F1421" s="20"/>
      <c r="G1421" s="20"/>
      <c r="H1421" s="17" t="s">
        <v>870</v>
      </c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5"/>
      <c r="T1421" s="15"/>
      <c r="U1421" s="15"/>
      <c r="V1421" s="15"/>
      <c r="W1421" s="15"/>
      <c r="X1421" s="15"/>
      <c r="Y1421" s="15"/>
      <c r="Z1421" s="15"/>
      <c r="AA1421" s="15"/>
      <c r="AB1421" s="15"/>
      <c r="AC1421" s="15"/>
      <c r="AD1421" s="15"/>
      <c r="AE1421" s="15"/>
      <c r="AF1421" s="15"/>
      <c r="AG1421" s="15"/>
      <c r="AH1421" s="15"/>
      <c r="AI1421" s="15"/>
      <c r="AJ1421" s="15"/>
      <c r="AK1421" s="15"/>
      <c r="AL1421" s="15"/>
      <c r="AM1421" s="15"/>
      <c r="AN1421" s="15"/>
      <c r="AO1421" s="15"/>
      <c r="AP1421" s="15"/>
      <c r="AQ1421" s="15"/>
      <c r="AR1421" s="15"/>
      <c r="AS1421" s="15"/>
      <c r="AT1421" s="15"/>
      <c r="AU1421" s="15"/>
      <c r="AV1421" s="15"/>
      <c r="AW1421" s="15"/>
      <c r="AX1421" s="15"/>
      <c r="AY1421" s="15"/>
      <c r="AZ1421" s="15"/>
      <c r="BA1421" s="15"/>
      <c r="BB1421" s="15"/>
      <c r="BC1421" s="15"/>
      <c r="BD1421" s="15"/>
      <c r="BE1421" s="19">
        <v>4561</v>
      </c>
    </row>
    <row r="1422" spans="1:57" x14ac:dyDescent="0.2">
      <c r="A1422" s="20"/>
      <c r="B1422" s="20"/>
      <c r="C1422" s="20"/>
      <c r="D1422" s="20"/>
      <c r="E1422" s="11" t="s">
        <v>516</v>
      </c>
      <c r="F1422" s="11" t="s">
        <v>64</v>
      </c>
      <c r="G1422" s="11" t="s">
        <v>138</v>
      </c>
      <c r="H1422" s="17">
        <v>45637</v>
      </c>
      <c r="I1422" s="11" t="s">
        <v>464</v>
      </c>
      <c r="J1422" s="17">
        <v>45666</v>
      </c>
      <c r="K1422" s="18">
        <v>0.52878472222222217</v>
      </c>
      <c r="L1422" s="11" t="s">
        <v>67</v>
      </c>
      <c r="M1422" s="11" t="s">
        <v>68</v>
      </c>
      <c r="N1422" s="11" t="s">
        <v>139</v>
      </c>
      <c r="O1422" s="11" t="s">
        <v>71</v>
      </c>
      <c r="P1422" s="11" t="s">
        <v>71</v>
      </c>
      <c r="Q1422" s="11" t="s">
        <v>71</v>
      </c>
      <c r="R1422" s="11" t="s">
        <v>517</v>
      </c>
      <c r="S1422" s="11" t="s">
        <v>71</v>
      </c>
      <c r="T1422" s="11" t="s">
        <v>71</v>
      </c>
      <c r="U1422" s="11" t="s">
        <v>67</v>
      </c>
      <c r="V1422" s="18">
        <v>0</v>
      </c>
      <c r="W1422" s="11" t="s">
        <v>67</v>
      </c>
      <c r="X1422" s="11" t="s">
        <v>67</v>
      </c>
      <c r="Y1422" s="11" t="s">
        <v>71</v>
      </c>
      <c r="Z1422" s="11" t="s">
        <v>72</v>
      </c>
      <c r="AA1422" s="11" t="s">
        <v>73</v>
      </c>
      <c r="AB1422" s="11" t="s">
        <v>71</v>
      </c>
      <c r="AC1422" s="11" t="s">
        <v>71</v>
      </c>
      <c r="AD1422" s="11" t="s">
        <v>74</v>
      </c>
      <c r="AE1422" s="11" t="s">
        <v>61</v>
      </c>
      <c r="AF1422" s="11" t="s">
        <v>518</v>
      </c>
      <c r="AG1422" s="11" t="s">
        <v>71</v>
      </c>
      <c r="AH1422" s="11" t="s">
        <v>71</v>
      </c>
      <c r="AI1422" s="11" t="s">
        <v>71</v>
      </c>
      <c r="AJ1422" s="11" t="s">
        <v>71</v>
      </c>
      <c r="AK1422" s="11" t="s">
        <v>71</v>
      </c>
      <c r="AL1422" s="11" t="s">
        <v>71</v>
      </c>
      <c r="AM1422" s="11" t="s">
        <v>71</v>
      </c>
      <c r="AN1422" s="11" t="s">
        <v>71</v>
      </c>
      <c r="AO1422" s="11" t="s">
        <v>67</v>
      </c>
      <c r="AP1422" s="11" t="s">
        <v>71</v>
      </c>
      <c r="AQ1422" s="11" t="s">
        <v>75</v>
      </c>
      <c r="AR1422" s="11" t="s">
        <v>71</v>
      </c>
      <c r="AS1422" s="11" t="s">
        <v>71</v>
      </c>
      <c r="AT1422" s="11" t="s">
        <v>71</v>
      </c>
      <c r="AU1422" s="11" t="s">
        <v>71</v>
      </c>
      <c r="AV1422" s="11" t="s">
        <v>71</v>
      </c>
      <c r="AW1422" s="11" t="s">
        <v>71</v>
      </c>
      <c r="AX1422" s="11" t="s">
        <v>71</v>
      </c>
      <c r="AY1422" s="11" t="s">
        <v>77</v>
      </c>
      <c r="AZ1422" s="11" t="s">
        <v>71</v>
      </c>
      <c r="BA1422" s="11" t="s">
        <v>682</v>
      </c>
      <c r="BB1422" s="11" t="s">
        <v>71</v>
      </c>
      <c r="BC1422" s="11" t="s">
        <v>71</v>
      </c>
      <c r="BD1422" s="11" t="s">
        <v>55</v>
      </c>
      <c r="BE1422" s="19">
        <v>4964</v>
      </c>
    </row>
    <row r="1423" spans="1:57" x14ac:dyDescent="0.2">
      <c r="A1423" s="20"/>
      <c r="B1423" s="20"/>
      <c r="C1423" s="20"/>
      <c r="D1423" s="20"/>
      <c r="E1423" s="20"/>
      <c r="F1423" s="20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20"/>
      <c r="T1423" s="20"/>
      <c r="U1423" s="20"/>
      <c r="V1423" s="20"/>
      <c r="W1423" s="20"/>
      <c r="X1423" s="20"/>
      <c r="Y1423" s="20"/>
      <c r="Z1423" s="20"/>
      <c r="AA1423" s="20"/>
      <c r="AB1423" s="20"/>
      <c r="AC1423" s="20"/>
      <c r="AD1423" s="20"/>
      <c r="AE1423" s="20"/>
      <c r="AF1423" s="20"/>
      <c r="AG1423" s="20"/>
      <c r="AH1423" s="20"/>
      <c r="AI1423" s="20"/>
      <c r="AJ1423" s="20"/>
      <c r="AK1423" s="20"/>
      <c r="AL1423" s="20"/>
      <c r="AM1423" s="20"/>
      <c r="AN1423" s="20"/>
      <c r="AO1423" s="20"/>
      <c r="AP1423" s="20"/>
      <c r="AQ1423" s="20"/>
      <c r="AR1423" s="20"/>
      <c r="AS1423" s="20"/>
      <c r="AT1423" s="20"/>
      <c r="AU1423" s="20"/>
      <c r="AV1423" s="20"/>
      <c r="AW1423" s="20"/>
      <c r="AX1423" s="20"/>
      <c r="AY1423" s="20"/>
      <c r="AZ1423" s="20"/>
      <c r="BA1423" s="11" t="s">
        <v>685</v>
      </c>
      <c r="BB1423" s="11" t="s">
        <v>71</v>
      </c>
      <c r="BC1423" s="11" t="s">
        <v>71</v>
      </c>
      <c r="BD1423" s="11" t="s">
        <v>55</v>
      </c>
      <c r="BE1423" s="19">
        <v>-4964</v>
      </c>
    </row>
    <row r="1424" spans="1:57" x14ac:dyDescent="0.2">
      <c r="A1424" s="20"/>
      <c r="B1424" s="20"/>
      <c r="C1424" s="20"/>
      <c r="D1424" s="20"/>
      <c r="E1424" s="20"/>
      <c r="F1424" s="20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20"/>
      <c r="T1424" s="20"/>
      <c r="U1424" s="20"/>
      <c r="V1424" s="20"/>
      <c r="W1424" s="20"/>
      <c r="X1424" s="20"/>
      <c r="Y1424" s="20"/>
      <c r="Z1424" s="20"/>
      <c r="AA1424" s="20"/>
      <c r="AB1424" s="20"/>
      <c r="AC1424" s="20"/>
      <c r="AD1424" s="20"/>
      <c r="AE1424" s="20"/>
      <c r="AF1424" s="20"/>
      <c r="AG1424" s="20"/>
      <c r="AH1424" s="20"/>
      <c r="AI1424" s="20"/>
      <c r="AJ1424" s="20"/>
      <c r="AK1424" s="20"/>
      <c r="AL1424" s="20"/>
      <c r="AM1424" s="20"/>
      <c r="AN1424" s="20"/>
      <c r="AO1424" s="20"/>
      <c r="AP1424" s="20"/>
      <c r="AQ1424" s="20"/>
      <c r="AR1424" s="20"/>
      <c r="AS1424" s="20"/>
      <c r="AT1424" s="20"/>
      <c r="AU1424" s="20"/>
      <c r="AV1424" s="20"/>
      <c r="AW1424" s="20"/>
      <c r="AX1424" s="20"/>
      <c r="AY1424" s="20"/>
      <c r="AZ1424" s="20"/>
      <c r="BA1424" s="11" t="s">
        <v>780</v>
      </c>
      <c r="BB1424" s="11" t="s">
        <v>71</v>
      </c>
      <c r="BC1424" s="11" t="s">
        <v>71</v>
      </c>
      <c r="BD1424" s="11" t="s">
        <v>55</v>
      </c>
      <c r="BE1424" s="19">
        <v>0</v>
      </c>
    </row>
    <row r="1425" spans="1:57" x14ac:dyDescent="0.2">
      <c r="A1425" s="20"/>
      <c r="B1425" s="20"/>
      <c r="C1425" s="20"/>
      <c r="D1425" s="20"/>
      <c r="E1425" s="20"/>
      <c r="F1425" s="20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20"/>
      <c r="T1425" s="20"/>
      <c r="U1425" s="20"/>
      <c r="V1425" s="20"/>
      <c r="W1425" s="20"/>
      <c r="X1425" s="20"/>
      <c r="Y1425" s="20"/>
      <c r="Z1425" s="20"/>
      <c r="AA1425" s="20"/>
      <c r="AB1425" s="20"/>
      <c r="AC1425" s="20"/>
      <c r="AD1425" s="20"/>
      <c r="AE1425" s="20"/>
      <c r="AF1425" s="20"/>
      <c r="AG1425" s="20"/>
      <c r="AH1425" s="20"/>
      <c r="AI1425" s="20"/>
      <c r="AJ1425" s="20"/>
      <c r="AK1425" s="20"/>
      <c r="AL1425" s="20"/>
      <c r="AM1425" s="20"/>
      <c r="AN1425" s="20"/>
      <c r="AO1425" s="20"/>
      <c r="AP1425" s="20"/>
      <c r="AQ1425" s="20"/>
      <c r="AR1425" s="20"/>
      <c r="AS1425" s="20"/>
      <c r="AT1425" s="20"/>
      <c r="AU1425" s="20"/>
      <c r="AV1425" s="20"/>
      <c r="AW1425" s="20"/>
      <c r="AX1425" s="20"/>
      <c r="AY1425" s="20"/>
      <c r="AZ1425" s="20"/>
      <c r="BA1425" s="11" t="s">
        <v>828</v>
      </c>
      <c r="BB1425" s="11" t="s">
        <v>71</v>
      </c>
      <c r="BC1425" s="11" t="s">
        <v>71</v>
      </c>
      <c r="BD1425" s="11" t="s">
        <v>55</v>
      </c>
      <c r="BE1425" s="19">
        <v>4964</v>
      </c>
    </row>
    <row r="1426" spans="1:57" x14ac:dyDescent="0.2">
      <c r="A1426" s="20"/>
      <c r="B1426" s="20"/>
      <c r="C1426" s="20"/>
      <c r="D1426" s="20"/>
      <c r="E1426" s="20"/>
      <c r="F1426" s="20"/>
      <c r="G1426" s="20"/>
      <c r="H1426" s="17" t="s">
        <v>716</v>
      </c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5"/>
      <c r="T1426" s="15"/>
      <c r="U1426" s="15"/>
      <c r="V1426" s="15"/>
      <c r="W1426" s="15"/>
      <c r="X1426" s="15"/>
      <c r="Y1426" s="15"/>
      <c r="Z1426" s="15"/>
      <c r="AA1426" s="15"/>
      <c r="AB1426" s="15"/>
      <c r="AC1426" s="15"/>
      <c r="AD1426" s="15"/>
      <c r="AE1426" s="15"/>
      <c r="AF1426" s="15"/>
      <c r="AG1426" s="15"/>
      <c r="AH1426" s="15"/>
      <c r="AI1426" s="15"/>
      <c r="AJ1426" s="15"/>
      <c r="AK1426" s="15"/>
      <c r="AL1426" s="15"/>
      <c r="AM1426" s="15"/>
      <c r="AN1426" s="15"/>
      <c r="AO1426" s="15"/>
      <c r="AP1426" s="15"/>
      <c r="AQ1426" s="15"/>
      <c r="AR1426" s="15"/>
      <c r="AS1426" s="15"/>
      <c r="AT1426" s="15"/>
      <c r="AU1426" s="15"/>
      <c r="AV1426" s="15"/>
      <c r="AW1426" s="15"/>
      <c r="AX1426" s="15"/>
      <c r="AY1426" s="15"/>
      <c r="AZ1426" s="15"/>
      <c r="BA1426" s="15"/>
      <c r="BB1426" s="15"/>
      <c r="BC1426" s="15"/>
      <c r="BD1426" s="15"/>
      <c r="BE1426" s="19">
        <v>4964</v>
      </c>
    </row>
    <row r="1427" spans="1:57" x14ac:dyDescent="0.2">
      <c r="A1427" s="20"/>
      <c r="B1427" s="20"/>
      <c r="C1427" s="20"/>
      <c r="D1427" s="20"/>
      <c r="E1427" s="20"/>
      <c r="F1427" s="20"/>
      <c r="G1427" s="20"/>
      <c r="H1427" s="17" t="s">
        <v>717</v>
      </c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5"/>
      <c r="T1427" s="15"/>
      <c r="U1427" s="15"/>
      <c r="V1427" s="15"/>
      <c r="W1427" s="15"/>
      <c r="X1427" s="15"/>
      <c r="Y1427" s="15"/>
      <c r="Z1427" s="15"/>
      <c r="AA1427" s="15"/>
      <c r="AB1427" s="15"/>
      <c r="AC1427" s="15"/>
      <c r="AD1427" s="15"/>
      <c r="AE1427" s="15"/>
      <c r="AF1427" s="15"/>
      <c r="AG1427" s="15"/>
      <c r="AH1427" s="15"/>
      <c r="AI1427" s="15"/>
      <c r="AJ1427" s="15"/>
      <c r="AK1427" s="15"/>
      <c r="AL1427" s="15"/>
      <c r="AM1427" s="15"/>
      <c r="AN1427" s="15"/>
      <c r="AO1427" s="15"/>
      <c r="AP1427" s="15"/>
      <c r="AQ1427" s="15"/>
      <c r="AR1427" s="15"/>
      <c r="AS1427" s="15"/>
      <c r="AT1427" s="15"/>
      <c r="AU1427" s="15"/>
      <c r="AV1427" s="15"/>
      <c r="AW1427" s="15"/>
      <c r="AX1427" s="15"/>
      <c r="AY1427" s="15"/>
      <c r="AZ1427" s="15"/>
      <c r="BA1427" s="15"/>
      <c r="BB1427" s="15"/>
      <c r="BC1427" s="15"/>
      <c r="BD1427" s="15"/>
      <c r="BE1427" s="19">
        <v>-4964</v>
      </c>
    </row>
    <row r="1428" spans="1:57" x14ac:dyDescent="0.2">
      <c r="A1428" s="20"/>
      <c r="B1428" s="20"/>
      <c r="C1428" s="20"/>
      <c r="D1428" s="20"/>
      <c r="E1428" s="20"/>
      <c r="F1428" s="20"/>
      <c r="G1428" s="20"/>
      <c r="H1428" s="17" t="s">
        <v>796</v>
      </c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5"/>
      <c r="T1428" s="15"/>
      <c r="U1428" s="15"/>
      <c r="V1428" s="15"/>
      <c r="W1428" s="15"/>
      <c r="X1428" s="15"/>
      <c r="Y1428" s="15"/>
      <c r="Z1428" s="15"/>
      <c r="AA1428" s="15"/>
      <c r="AB1428" s="15"/>
      <c r="AC1428" s="15"/>
      <c r="AD1428" s="15"/>
      <c r="AE1428" s="15"/>
      <c r="AF1428" s="15"/>
      <c r="AG1428" s="15"/>
      <c r="AH1428" s="15"/>
      <c r="AI1428" s="15"/>
      <c r="AJ1428" s="15"/>
      <c r="AK1428" s="15"/>
      <c r="AL1428" s="15"/>
      <c r="AM1428" s="15"/>
      <c r="AN1428" s="15"/>
      <c r="AO1428" s="15"/>
      <c r="AP1428" s="15"/>
      <c r="AQ1428" s="15"/>
      <c r="AR1428" s="15"/>
      <c r="AS1428" s="15"/>
      <c r="AT1428" s="15"/>
      <c r="AU1428" s="15"/>
      <c r="AV1428" s="15"/>
      <c r="AW1428" s="15"/>
      <c r="AX1428" s="15"/>
      <c r="AY1428" s="15"/>
      <c r="AZ1428" s="15"/>
      <c r="BA1428" s="15"/>
      <c r="BB1428" s="15"/>
      <c r="BC1428" s="15"/>
      <c r="BD1428" s="15"/>
      <c r="BE1428" s="19">
        <v>0</v>
      </c>
    </row>
    <row r="1429" spans="1:57" x14ac:dyDescent="0.2">
      <c r="A1429" s="20"/>
      <c r="B1429" s="20"/>
      <c r="C1429" s="20"/>
      <c r="D1429" s="20"/>
      <c r="E1429" s="20"/>
      <c r="F1429" s="20"/>
      <c r="G1429" s="20"/>
      <c r="H1429" s="17" t="s">
        <v>844</v>
      </c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5"/>
      <c r="T1429" s="15"/>
      <c r="U1429" s="15"/>
      <c r="V1429" s="15"/>
      <c r="W1429" s="15"/>
      <c r="X1429" s="15"/>
      <c r="Y1429" s="15"/>
      <c r="Z1429" s="15"/>
      <c r="AA1429" s="15"/>
      <c r="AB1429" s="15"/>
      <c r="AC1429" s="15"/>
      <c r="AD1429" s="15"/>
      <c r="AE1429" s="15"/>
      <c r="AF1429" s="15"/>
      <c r="AG1429" s="15"/>
      <c r="AH1429" s="15"/>
      <c r="AI1429" s="15"/>
      <c r="AJ1429" s="15"/>
      <c r="AK1429" s="15"/>
      <c r="AL1429" s="15"/>
      <c r="AM1429" s="15"/>
      <c r="AN1429" s="15"/>
      <c r="AO1429" s="15"/>
      <c r="AP1429" s="15"/>
      <c r="AQ1429" s="15"/>
      <c r="AR1429" s="15"/>
      <c r="AS1429" s="15"/>
      <c r="AT1429" s="15"/>
      <c r="AU1429" s="15"/>
      <c r="AV1429" s="15"/>
      <c r="AW1429" s="15"/>
      <c r="AX1429" s="15"/>
      <c r="AY1429" s="15"/>
      <c r="AZ1429" s="15"/>
      <c r="BA1429" s="15"/>
      <c r="BB1429" s="15"/>
      <c r="BC1429" s="15"/>
      <c r="BD1429" s="15"/>
      <c r="BE1429" s="19">
        <v>4964</v>
      </c>
    </row>
    <row r="1430" spans="1:57" x14ac:dyDescent="0.2">
      <c r="A1430" s="20"/>
      <c r="B1430" s="20"/>
      <c r="C1430" s="20"/>
      <c r="D1430" s="20"/>
      <c r="E1430" s="11" t="s">
        <v>254</v>
      </c>
      <c r="F1430" s="11" t="s">
        <v>64</v>
      </c>
      <c r="G1430" s="11" t="s">
        <v>150</v>
      </c>
      <c r="H1430" s="17">
        <v>45595</v>
      </c>
      <c r="I1430" s="11" t="s">
        <v>66</v>
      </c>
      <c r="J1430" s="17">
        <v>45625</v>
      </c>
      <c r="K1430" s="18">
        <v>0.61192129629629632</v>
      </c>
      <c r="L1430" s="11" t="s">
        <v>67</v>
      </c>
      <c r="M1430" s="11" t="s">
        <v>68</v>
      </c>
      <c r="N1430" s="11" t="s">
        <v>151</v>
      </c>
      <c r="O1430" s="11" t="s">
        <v>255</v>
      </c>
      <c r="P1430" s="11" t="s">
        <v>256</v>
      </c>
      <c r="Q1430" s="11" t="s">
        <v>64</v>
      </c>
      <c r="R1430" s="11" t="s">
        <v>152</v>
      </c>
      <c r="S1430" s="11" t="s">
        <v>257</v>
      </c>
      <c r="T1430" s="11" t="s">
        <v>71</v>
      </c>
      <c r="U1430" s="11" t="s">
        <v>67</v>
      </c>
      <c r="V1430" s="18">
        <v>0</v>
      </c>
      <c r="W1430" s="11" t="s">
        <v>67</v>
      </c>
      <c r="X1430" s="11" t="s">
        <v>67</v>
      </c>
      <c r="Y1430" s="11" t="s">
        <v>71</v>
      </c>
      <c r="Z1430" s="11" t="s">
        <v>123</v>
      </c>
      <c r="AA1430" s="11" t="s">
        <v>73</v>
      </c>
      <c r="AB1430" s="11" t="s">
        <v>71</v>
      </c>
      <c r="AC1430" s="11" t="s">
        <v>71</v>
      </c>
      <c r="AD1430" s="11" t="s">
        <v>73</v>
      </c>
      <c r="AE1430" s="11" t="s">
        <v>61</v>
      </c>
      <c r="AF1430" s="11" t="s">
        <v>258</v>
      </c>
      <c r="AG1430" s="11" t="s">
        <v>259</v>
      </c>
      <c r="AH1430" s="11" t="s">
        <v>71</v>
      </c>
      <c r="AI1430" s="11" t="s">
        <v>71</v>
      </c>
      <c r="AJ1430" s="11" t="s">
        <v>71</v>
      </c>
      <c r="AK1430" s="11" t="s">
        <v>71</v>
      </c>
      <c r="AL1430" s="11" t="s">
        <v>71</v>
      </c>
      <c r="AM1430" s="11" t="s">
        <v>71</v>
      </c>
      <c r="AN1430" s="11" t="s">
        <v>71</v>
      </c>
      <c r="AO1430" s="11" t="s">
        <v>67</v>
      </c>
      <c r="AP1430" s="11" t="s">
        <v>71</v>
      </c>
      <c r="AQ1430" s="11" t="s">
        <v>75</v>
      </c>
      <c r="AR1430" s="11" t="s">
        <v>71</v>
      </c>
      <c r="AS1430" s="11" t="s">
        <v>71</v>
      </c>
      <c r="AT1430" s="11" t="s">
        <v>71</v>
      </c>
      <c r="AU1430" s="11" t="s">
        <v>71</v>
      </c>
      <c r="AV1430" s="11" t="s">
        <v>71</v>
      </c>
      <c r="AW1430" s="11" t="s">
        <v>71</v>
      </c>
      <c r="AX1430" s="11" t="s">
        <v>71</v>
      </c>
      <c r="AY1430" s="11" t="s">
        <v>77</v>
      </c>
      <c r="AZ1430" s="11" t="s">
        <v>71</v>
      </c>
      <c r="BA1430" s="11" t="s">
        <v>682</v>
      </c>
      <c r="BB1430" s="11" t="s">
        <v>71</v>
      </c>
      <c r="BC1430" s="11" t="s">
        <v>71</v>
      </c>
      <c r="BD1430" s="11" t="s">
        <v>54</v>
      </c>
      <c r="BE1430" s="19">
        <v>2472</v>
      </c>
    </row>
    <row r="1431" spans="1:57" x14ac:dyDescent="0.2">
      <c r="A1431" s="20"/>
      <c r="B1431" s="20"/>
      <c r="C1431" s="20"/>
      <c r="D1431" s="20"/>
      <c r="E1431" s="20"/>
      <c r="F1431" s="20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20"/>
      <c r="T1431" s="20"/>
      <c r="U1431" s="20"/>
      <c r="V1431" s="20"/>
      <c r="W1431" s="20"/>
      <c r="X1431" s="20"/>
      <c r="Y1431" s="20"/>
      <c r="Z1431" s="20"/>
      <c r="AA1431" s="20"/>
      <c r="AB1431" s="20"/>
      <c r="AC1431" s="20"/>
      <c r="AD1431" s="20"/>
      <c r="AE1431" s="20"/>
      <c r="AF1431" s="20"/>
      <c r="AG1431" s="20"/>
      <c r="AH1431" s="20"/>
      <c r="AI1431" s="20"/>
      <c r="AJ1431" s="20"/>
      <c r="AK1431" s="20"/>
      <c r="AL1431" s="20"/>
      <c r="AM1431" s="20"/>
      <c r="AN1431" s="20"/>
      <c r="AO1431" s="20"/>
      <c r="AP1431" s="20"/>
      <c r="AQ1431" s="20"/>
      <c r="AR1431" s="20"/>
      <c r="AS1431" s="20"/>
      <c r="AT1431" s="20"/>
      <c r="AU1431" s="20"/>
      <c r="AV1431" s="20"/>
      <c r="AW1431" s="20"/>
      <c r="AX1431" s="20"/>
      <c r="AY1431" s="20"/>
      <c r="AZ1431" s="20"/>
      <c r="BA1431" s="11" t="s">
        <v>685</v>
      </c>
      <c r="BB1431" s="11" t="s">
        <v>71</v>
      </c>
      <c r="BC1431" s="11" t="s">
        <v>71</v>
      </c>
      <c r="BD1431" s="11" t="s">
        <v>54</v>
      </c>
      <c r="BE1431" s="19">
        <v>2472</v>
      </c>
    </row>
    <row r="1432" spans="1:57" x14ac:dyDescent="0.2">
      <c r="A1432" s="20"/>
      <c r="B1432" s="20"/>
      <c r="C1432" s="20"/>
      <c r="D1432" s="20"/>
      <c r="E1432" s="20"/>
      <c r="F1432" s="20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20"/>
      <c r="T1432" s="20"/>
      <c r="U1432" s="20"/>
      <c r="V1432" s="20"/>
      <c r="W1432" s="20"/>
      <c r="X1432" s="20"/>
      <c r="Y1432" s="20"/>
      <c r="Z1432" s="20"/>
      <c r="AA1432" s="20"/>
      <c r="AB1432" s="20"/>
      <c r="AC1432" s="20"/>
      <c r="AD1432" s="20"/>
      <c r="AE1432" s="20"/>
      <c r="AF1432" s="20"/>
      <c r="AG1432" s="20"/>
      <c r="AH1432" s="20"/>
      <c r="AI1432" s="20"/>
      <c r="AJ1432" s="20"/>
      <c r="AK1432" s="20"/>
      <c r="AL1432" s="20"/>
      <c r="AM1432" s="20"/>
      <c r="AN1432" s="20"/>
      <c r="AO1432" s="20"/>
      <c r="AP1432" s="20"/>
      <c r="AQ1432" s="20"/>
      <c r="AR1432" s="20"/>
      <c r="AS1432" s="20"/>
      <c r="AT1432" s="20"/>
      <c r="AU1432" s="20"/>
      <c r="AV1432" s="20"/>
      <c r="AW1432" s="20"/>
      <c r="AX1432" s="20"/>
      <c r="AY1432" s="20"/>
      <c r="AZ1432" s="20"/>
      <c r="BA1432" s="11" t="s">
        <v>780</v>
      </c>
      <c r="BB1432" s="11" t="s">
        <v>71</v>
      </c>
      <c r="BC1432" s="11" t="s">
        <v>71</v>
      </c>
      <c r="BD1432" s="11" t="s">
        <v>54</v>
      </c>
      <c r="BE1432" s="19">
        <v>2472</v>
      </c>
    </row>
    <row r="1433" spans="1:57" x14ac:dyDescent="0.2">
      <c r="A1433" s="20"/>
      <c r="B1433" s="20"/>
      <c r="C1433" s="20"/>
      <c r="D1433" s="20"/>
      <c r="E1433" s="20"/>
      <c r="F1433" s="20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20"/>
      <c r="T1433" s="20"/>
      <c r="U1433" s="20"/>
      <c r="V1433" s="20"/>
      <c r="W1433" s="20"/>
      <c r="X1433" s="20"/>
      <c r="Y1433" s="20"/>
      <c r="Z1433" s="20"/>
      <c r="AA1433" s="20"/>
      <c r="AB1433" s="20"/>
      <c r="AC1433" s="20"/>
      <c r="AD1433" s="20"/>
      <c r="AE1433" s="20"/>
      <c r="AF1433" s="20"/>
      <c r="AG1433" s="20"/>
      <c r="AH1433" s="20"/>
      <c r="AI1433" s="20"/>
      <c r="AJ1433" s="20"/>
      <c r="AK1433" s="20"/>
      <c r="AL1433" s="20"/>
      <c r="AM1433" s="20"/>
      <c r="AN1433" s="20"/>
      <c r="AO1433" s="20"/>
      <c r="AP1433" s="20"/>
      <c r="AQ1433" s="20"/>
      <c r="AR1433" s="20"/>
      <c r="AS1433" s="20"/>
      <c r="AT1433" s="20"/>
      <c r="AU1433" s="20"/>
      <c r="AV1433" s="20"/>
      <c r="AW1433" s="20"/>
      <c r="AX1433" s="20"/>
      <c r="AY1433" s="20"/>
      <c r="AZ1433" s="20"/>
      <c r="BA1433" s="11" t="s">
        <v>828</v>
      </c>
      <c r="BB1433" s="11" t="s">
        <v>71</v>
      </c>
      <c r="BC1433" s="11" t="s">
        <v>71</v>
      </c>
      <c r="BD1433" s="11" t="s">
        <v>54</v>
      </c>
      <c r="BE1433" s="19">
        <v>0</v>
      </c>
    </row>
    <row r="1434" spans="1:57" x14ac:dyDescent="0.2">
      <c r="A1434" s="20"/>
      <c r="B1434" s="20"/>
      <c r="C1434" s="20"/>
      <c r="D1434" s="20"/>
      <c r="E1434" s="20"/>
      <c r="F1434" s="20"/>
      <c r="G1434" s="20"/>
      <c r="H1434" s="17" t="s">
        <v>690</v>
      </c>
      <c r="I1434" s="15"/>
      <c r="J1434" s="15"/>
      <c r="K1434" s="15"/>
      <c r="L1434" s="15"/>
      <c r="M1434" s="15"/>
      <c r="N1434" s="15"/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W1434" s="15"/>
      <c r="AX1434" s="15"/>
      <c r="AY1434" s="15"/>
      <c r="AZ1434" s="15"/>
      <c r="BA1434" s="15"/>
      <c r="BB1434" s="15"/>
      <c r="BC1434" s="15"/>
      <c r="BD1434" s="15"/>
      <c r="BE1434" s="19">
        <v>2472</v>
      </c>
    </row>
    <row r="1435" spans="1:57" x14ac:dyDescent="0.2">
      <c r="A1435" s="20"/>
      <c r="B1435" s="20"/>
      <c r="C1435" s="20"/>
      <c r="D1435" s="20"/>
      <c r="E1435" s="20"/>
      <c r="F1435" s="20"/>
      <c r="G1435" s="20"/>
      <c r="H1435" s="17" t="s">
        <v>691</v>
      </c>
      <c r="I1435" s="15"/>
      <c r="J1435" s="15"/>
      <c r="K1435" s="15"/>
      <c r="L1435" s="15"/>
      <c r="M1435" s="15"/>
      <c r="N1435" s="15"/>
      <c r="O1435" s="15"/>
      <c r="P1435" s="15"/>
      <c r="Q1435" s="15"/>
      <c r="R1435" s="15"/>
      <c r="S1435" s="15"/>
      <c r="T1435" s="15"/>
      <c r="U1435" s="15"/>
      <c r="V1435" s="15"/>
      <c r="W1435" s="15"/>
      <c r="X1435" s="15"/>
      <c r="Y1435" s="15"/>
      <c r="Z1435" s="15"/>
      <c r="AA1435" s="15"/>
      <c r="AB1435" s="15"/>
      <c r="AC1435" s="15"/>
      <c r="AD1435" s="15"/>
      <c r="AE1435" s="15"/>
      <c r="AF1435" s="15"/>
      <c r="AG1435" s="15"/>
      <c r="AH1435" s="15"/>
      <c r="AI1435" s="15"/>
      <c r="AJ1435" s="15"/>
      <c r="AK1435" s="15"/>
      <c r="AL1435" s="15"/>
      <c r="AM1435" s="15"/>
      <c r="AN1435" s="15"/>
      <c r="AO1435" s="15"/>
      <c r="AP1435" s="15"/>
      <c r="AQ1435" s="15"/>
      <c r="AR1435" s="15"/>
      <c r="AS1435" s="15"/>
      <c r="AT1435" s="15"/>
      <c r="AU1435" s="15"/>
      <c r="AV1435" s="15"/>
      <c r="AW1435" s="15"/>
      <c r="AX1435" s="15"/>
      <c r="AY1435" s="15"/>
      <c r="AZ1435" s="15"/>
      <c r="BA1435" s="15"/>
      <c r="BB1435" s="15"/>
      <c r="BC1435" s="15"/>
      <c r="BD1435" s="15"/>
      <c r="BE1435" s="19">
        <v>2472</v>
      </c>
    </row>
    <row r="1436" spans="1:57" x14ac:dyDescent="0.2">
      <c r="A1436" s="20"/>
      <c r="B1436" s="20"/>
      <c r="C1436" s="20"/>
      <c r="D1436" s="20"/>
      <c r="E1436" s="20"/>
      <c r="F1436" s="20"/>
      <c r="G1436" s="20"/>
      <c r="H1436" s="17" t="s">
        <v>783</v>
      </c>
      <c r="I1436" s="15"/>
      <c r="J1436" s="15"/>
      <c r="K1436" s="15"/>
      <c r="L1436" s="15"/>
      <c r="M1436" s="15"/>
      <c r="N1436" s="15"/>
      <c r="O1436" s="15"/>
      <c r="P1436" s="15"/>
      <c r="Q1436" s="15"/>
      <c r="R1436" s="15"/>
      <c r="S1436" s="15"/>
      <c r="T1436" s="15"/>
      <c r="U1436" s="15"/>
      <c r="V1436" s="15"/>
      <c r="W1436" s="15"/>
      <c r="X1436" s="15"/>
      <c r="Y1436" s="15"/>
      <c r="Z1436" s="15"/>
      <c r="AA1436" s="15"/>
      <c r="AB1436" s="15"/>
      <c r="AC1436" s="15"/>
      <c r="AD1436" s="15"/>
      <c r="AE1436" s="15"/>
      <c r="AF1436" s="15"/>
      <c r="AG1436" s="15"/>
      <c r="AH1436" s="15"/>
      <c r="AI1436" s="15"/>
      <c r="AJ1436" s="15"/>
      <c r="AK1436" s="15"/>
      <c r="AL1436" s="15"/>
      <c r="AM1436" s="15"/>
      <c r="AN1436" s="15"/>
      <c r="AO1436" s="15"/>
      <c r="AP1436" s="15"/>
      <c r="AQ1436" s="15"/>
      <c r="AR1436" s="15"/>
      <c r="AS1436" s="15"/>
      <c r="AT1436" s="15"/>
      <c r="AU1436" s="15"/>
      <c r="AV1436" s="15"/>
      <c r="AW1436" s="15"/>
      <c r="AX1436" s="15"/>
      <c r="AY1436" s="15"/>
      <c r="AZ1436" s="15"/>
      <c r="BA1436" s="15"/>
      <c r="BB1436" s="15"/>
      <c r="BC1436" s="15"/>
      <c r="BD1436" s="15"/>
      <c r="BE1436" s="19">
        <v>2472</v>
      </c>
    </row>
    <row r="1437" spans="1:57" x14ac:dyDescent="0.2">
      <c r="A1437" s="20"/>
      <c r="B1437" s="20"/>
      <c r="C1437" s="20"/>
      <c r="D1437" s="20"/>
      <c r="E1437" s="20"/>
      <c r="F1437" s="20"/>
      <c r="G1437" s="20"/>
      <c r="H1437" s="17" t="s">
        <v>831</v>
      </c>
      <c r="I1437" s="15"/>
      <c r="J1437" s="15"/>
      <c r="K1437" s="15"/>
      <c r="L1437" s="15"/>
      <c r="M1437" s="15"/>
      <c r="N1437" s="15"/>
      <c r="O1437" s="15"/>
      <c r="P1437" s="15"/>
      <c r="Q1437" s="15"/>
      <c r="R1437" s="15"/>
      <c r="S1437" s="15"/>
      <c r="T1437" s="15"/>
      <c r="U1437" s="15"/>
      <c r="V1437" s="15"/>
      <c r="W1437" s="15"/>
      <c r="X1437" s="15"/>
      <c r="Y1437" s="15"/>
      <c r="Z1437" s="15"/>
      <c r="AA1437" s="15"/>
      <c r="AB1437" s="15"/>
      <c r="AC1437" s="15"/>
      <c r="AD1437" s="15"/>
      <c r="AE1437" s="15"/>
      <c r="AF1437" s="15"/>
      <c r="AG1437" s="15"/>
      <c r="AH1437" s="15"/>
      <c r="AI1437" s="15"/>
      <c r="AJ1437" s="15"/>
      <c r="AK1437" s="15"/>
      <c r="AL1437" s="15"/>
      <c r="AM1437" s="15"/>
      <c r="AN1437" s="15"/>
      <c r="AO1437" s="15"/>
      <c r="AP1437" s="15"/>
      <c r="AQ1437" s="15"/>
      <c r="AR1437" s="15"/>
      <c r="AS1437" s="15"/>
      <c r="AT1437" s="15"/>
      <c r="AU1437" s="15"/>
      <c r="AV1437" s="15"/>
      <c r="AW1437" s="15"/>
      <c r="AX1437" s="15"/>
      <c r="AY1437" s="15"/>
      <c r="AZ1437" s="15"/>
      <c r="BA1437" s="15"/>
      <c r="BB1437" s="15"/>
      <c r="BC1437" s="15"/>
      <c r="BD1437" s="15"/>
      <c r="BE1437" s="19">
        <v>0</v>
      </c>
    </row>
    <row r="1438" spans="1:57" x14ac:dyDescent="0.2">
      <c r="A1438" s="20"/>
      <c r="B1438" s="20"/>
      <c r="C1438" s="20"/>
      <c r="D1438" s="20"/>
      <c r="E1438" s="11" t="s">
        <v>149</v>
      </c>
      <c r="F1438" s="11" t="s">
        <v>64</v>
      </c>
      <c r="G1438" s="11" t="s">
        <v>150</v>
      </c>
      <c r="H1438" s="17">
        <v>45580</v>
      </c>
      <c r="I1438" s="11" t="s">
        <v>66</v>
      </c>
      <c r="J1438" s="17">
        <v>45625</v>
      </c>
      <c r="K1438" s="18">
        <v>0.61464120370370368</v>
      </c>
      <c r="L1438" s="11" t="s">
        <v>67</v>
      </c>
      <c r="M1438" s="11" t="s">
        <v>68</v>
      </c>
      <c r="N1438" s="11" t="s">
        <v>151</v>
      </c>
      <c r="O1438" s="11" t="s">
        <v>71</v>
      </c>
      <c r="P1438" s="11" t="s">
        <v>71</v>
      </c>
      <c r="Q1438" s="11" t="s">
        <v>71</v>
      </c>
      <c r="R1438" s="11" t="s">
        <v>152</v>
      </c>
      <c r="S1438" s="11" t="s">
        <v>71</v>
      </c>
      <c r="T1438" s="11" t="s">
        <v>71</v>
      </c>
      <c r="U1438" s="11" t="s">
        <v>67</v>
      </c>
      <c r="V1438" s="18">
        <v>0</v>
      </c>
      <c r="W1438" s="11" t="s">
        <v>67</v>
      </c>
      <c r="X1438" s="11" t="s">
        <v>67</v>
      </c>
      <c r="Y1438" s="11" t="s">
        <v>71</v>
      </c>
      <c r="Z1438" s="11" t="s">
        <v>123</v>
      </c>
      <c r="AA1438" s="11" t="s">
        <v>73</v>
      </c>
      <c r="AB1438" s="11" t="s">
        <v>71</v>
      </c>
      <c r="AC1438" s="11" t="s">
        <v>71</v>
      </c>
      <c r="AD1438" s="11" t="s">
        <v>73</v>
      </c>
      <c r="AE1438" s="11" t="s">
        <v>61</v>
      </c>
      <c r="AF1438" s="11" t="s">
        <v>153</v>
      </c>
      <c r="AG1438" s="11" t="s">
        <v>154</v>
      </c>
      <c r="AH1438" s="11" t="s">
        <v>71</v>
      </c>
      <c r="AI1438" s="11" t="s">
        <v>71</v>
      </c>
      <c r="AJ1438" s="11" t="s">
        <v>71</v>
      </c>
      <c r="AK1438" s="11" t="s">
        <v>71</v>
      </c>
      <c r="AL1438" s="11" t="s">
        <v>71</v>
      </c>
      <c r="AM1438" s="11" t="s">
        <v>71</v>
      </c>
      <c r="AN1438" s="11" t="s">
        <v>71</v>
      </c>
      <c r="AO1438" s="11" t="s">
        <v>67</v>
      </c>
      <c r="AP1438" s="11" t="s">
        <v>71</v>
      </c>
      <c r="AQ1438" s="11" t="s">
        <v>75</v>
      </c>
      <c r="AR1438" s="11" t="s">
        <v>71</v>
      </c>
      <c r="AS1438" s="11" t="s">
        <v>71</v>
      </c>
      <c r="AT1438" s="11" t="s">
        <v>71</v>
      </c>
      <c r="AU1438" s="11" t="s">
        <v>71</v>
      </c>
      <c r="AV1438" s="11" t="s">
        <v>71</v>
      </c>
      <c r="AW1438" s="11" t="s">
        <v>71</v>
      </c>
      <c r="AX1438" s="11" t="s">
        <v>71</v>
      </c>
      <c r="AY1438" s="11" t="s">
        <v>77</v>
      </c>
      <c r="AZ1438" s="11" t="s">
        <v>71</v>
      </c>
      <c r="BA1438" s="11" t="s">
        <v>682</v>
      </c>
      <c r="BB1438" s="11" t="s">
        <v>71</v>
      </c>
      <c r="BC1438" s="11" t="s">
        <v>71</v>
      </c>
      <c r="BD1438" s="11" t="s">
        <v>54</v>
      </c>
      <c r="BE1438" s="19">
        <v>2872</v>
      </c>
    </row>
    <row r="1439" spans="1:57" x14ac:dyDescent="0.2">
      <c r="A1439" s="20"/>
      <c r="B1439" s="20"/>
      <c r="C1439" s="20"/>
      <c r="D1439" s="20"/>
      <c r="E1439" s="20"/>
      <c r="F1439" s="20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20"/>
      <c r="T1439" s="20"/>
      <c r="U1439" s="20"/>
      <c r="V1439" s="20"/>
      <c r="W1439" s="20"/>
      <c r="X1439" s="20"/>
      <c r="Y1439" s="20"/>
      <c r="Z1439" s="20"/>
      <c r="AA1439" s="20"/>
      <c r="AB1439" s="20"/>
      <c r="AC1439" s="20"/>
      <c r="AD1439" s="20"/>
      <c r="AE1439" s="20"/>
      <c r="AF1439" s="20"/>
      <c r="AG1439" s="20"/>
      <c r="AH1439" s="20"/>
      <c r="AI1439" s="20"/>
      <c r="AJ1439" s="20"/>
      <c r="AK1439" s="20"/>
      <c r="AL1439" s="20"/>
      <c r="AM1439" s="20"/>
      <c r="AN1439" s="20"/>
      <c r="AO1439" s="20"/>
      <c r="AP1439" s="20"/>
      <c r="AQ1439" s="20"/>
      <c r="AR1439" s="20"/>
      <c r="AS1439" s="20"/>
      <c r="AT1439" s="20"/>
      <c r="AU1439" s="20"/>
      <c r="AV1439" s="20"/>
      <c r="AW1439" s="20"/>
      <c r="AX1439" s="20"/>
      <c r="AY1439" s="20"/>
      <c r="AZ1439" s="20"/>
      <c r="BA1439" s="11" t="s">
        <v>685</v>
      </c>
      <c r="BB1439" s="11" t="s">
        <v>71</v>
      </c>
      <c r="BC1439" s="11" t="s">
        <v>71</v>
      </c>
      <c r="BD1439" s="11" t="s">
        <v>54</v>
      </c>
      <c r="BE1439" s="19">
        <v>2872</v>
      </c>
    </row>
    <row r="1440" spans="1:57" x14ac:dyDescent="0.2">
      <c r="A1440" s="20"/>
      <c r="B1440" s="20"/>
      <c r="C1440" s="20"/>
      <c r="D1440" s="20"/>
      <c r="E1440" s="20"/>
      <c r="F1440" s="20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20"/>
      <c r="T1440" s="20"/>
      <c r="U1440" s="20"/>
      <c r="V1440" s="20"/>
      <c r="W1440" s="20"/>
      <c r="X1440" s="20"/>
      <c r="Y1440" s="20"/>
      <c r="Z1440" s="20"/>
      <c r="AA1440" s="20"/>
      <c r="AB1440" s="20"/>
      <c r="AC1440" s="20"/>
      <c r="AD1440" s="20"/>
      <c r="AE1440" s="20"/>
      <c r="AF1440" s="20"/>
      <c r="AG1440" s="20"/>
      <c r="AH1440" s="20"/>
      <c r="AI1440" s="20"/>
      <c r="AJ1440" s="20"/>
      <c r="AK1440" s="20"/>
      <c r="AL1440" s="20"/>
      <c r="AM1440" s="20"/>
      <c r="AN1440" s="20"/>
      <c r="AO1440" s="20"/>
      <c r="AP1440" s="20"/>
      <c r="AQ1440" s="20"/>
      <c r="AR1440" s="20"/>
      <c r="AS1440" s="20"/>
      <c r="AT1440" s="20"/>
      <c r="AU1440" s="20"/>
      <c r="AV1440" s="20"/>
      <c r="AW1440" s="20"/>
      <c r="AX1440" s="20"/>
      <c r="AY1440" s="20"/>
      <c r="AZ1440" s="20"/>
      <c r="BA1440" s="11" t="s">
        <v>780</v>
      </c>
      <c r="BB1440" s="11" t="s">
        <v>71</v>
      </c>
      <c r="BC1440" s="11" t="s">
        <v>71</v>
      </c>
      <c r="BD1440" s="11" t="s">
        <v>54</v>
      </c>
      <c r="BE1440" s="19">
        <v>2872</v>
      </c>
    </row>
    <row r="1441" spans="1:57" x14ac:dyDescent="0.2">
      <c r="A1441" s="20"/>
      <c r="B1441" s="20"/>
      <c r="C1441" s="20"/>
      <c r="D1441" s="20"/>
      <c r="E1441" s="20"/>
      <c r="F1441" s="20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20"/>
      <c r="T1441" s="20"/>
      <c r="U1441" s="20"/>
      <c r="V1441" s="20"/>
      <c r="W1441" s="20"/>
      <c r="X1441" s="20"/>
      <c r="Y1441" s="20"/>
      <c r="Z1441" s="20"/>
      <c r="AA1441" s="20"/>
      <c r="AB1441" s="20"/>
      <c r="AC1441" s="20"/>
      <c r="AD1441" s="20"/>
      <c r="AE1441" s="20"/>
      <c r="AF1441" s="20"/>
      <c r="AG1441" s="20"/>
      <c r="AH1441" s="20"/>
      <c r="AI1441" s="20"/>
      <c r="AJ1441" s="20"/>
      <c r="AK1441" s="20"/>
      <c r="AL1441" s="20"/>
      <c r="AM1441" s="20"/>
      <c r="AN1441" s="20"/>
      <c r="AO1441" s="20"/>
      <c r="AP1441" s="20"/>
      <c r="AQ1441" s="20"/>
      <c r="AR1441" s="20"/>
      <c r="AS1441" s="20"/>
      <c r="AT1441" s="20"/>
      <c r="AU1441" s="20"/>
      <c r="AV1441" s="20"/>
      <c r="AW1441" s="20"/>
      <c r="AX1441" s="20"/>
      <c r="AY1441" s="20"/>
      <c r="AZ1441" s="20"/>
      <c r="BA1441" s="11" t="s">
        <v>828</v>
      </c>
      <c r="BB1441" s="11" t="s">
        <v>71</v>
      </c>
      <c r="BC1441" s="11" t="s">
        <v>71</v>
      </c>
      <c r="BD1441" s="11" t="s">
        <v>54</v>
      </c>
      <c r="BE1441" s="19">
        <v>0</v>
      </c>
    </row>
    <row r="1442" spans="1:57" x14ac:dyDescent="0.2">
      <c r="A1442" s="20"/>
      <c r="B1442" s="20"/>
      <c r="C1442" s="20"/>
      <c r="D1442" s="20"/>
      <c r="E1442" s="20"/>
      <c r="F1442" s="20"/>
      <c r="G1442" s="20"/>
      <c r="H1442" s="17" t="s">
        <v>770</v>
      </c>
      <c r="I1442" s="15"/>
      <c r="J1442" s="15"/>
      <c r="K1442" s="15"/>
      <c r="L1442" s="15"/>
      <c r="M1442" s="15"/>
      <c r="N1442" s="15"/>
      <c r="O1442" s="15"/>
      <c r="P1442" s="15"/>
      <c r="Q1442" s="15"/>
      <c r="R1442" s="15"/>
      <c r="S1442" s="15"/>
      <c r="T1442" s="15"/>
      <c r="U1442" s="15"/>
      <c r="V1442" s="15"/>
      <c r="W1442" s="15"/>
      <c r="X1442" s="15"/>
      <c r="Y1442" s="15"/>
      <c r="Z1442" s="15"/>
      <c r="AA1442" s="15"/>
      <c r="AB1442" s="15"/>
      <c r="AC1442" s="15"/>
      <c r="AD1442" s="15"/>
      <c r="AE1442" s="15"/>
      <c r="AF1442" s="15"/>
      <c r="AG1442" s="15"/>
      <c r="AH1442" s="15"/>
      <c r="AI1442" s="15"/>
      <c r="AJ1442" s="15"/>
      <c r="AK1442" s="15"/>
      <c r="AL1442" s="15"/>
      <c r="AM1442" s="15"/>
      <c r="AN1442" s="15"/>
      <c r="AO1442" s="15"/>
      <c r="AP1442" s="15"/>
      <c r="AQ1442" s="15"/>
      <c r="AR1442" s="15"/>
      <c r="AS1442" s="15"/>
      <c r="AT1442" s="15"/>
      <c r="AU1442" s="15"/>
      <c r="AV1442" s="15"/>
      <c r="AW1442" s="15"/>
      <c r="AX1442" s="15"/>
      <c r="AY1442" s="15"/>
      <c r="AZ1442" s="15"/>
      <c r="BA1442" s="15"/>
      <c r="BB1442" s="15"/>
      <c r="BC1442" s="15"/>
      <c r="BD1442" s="15"/>
      <c r="BE1442" s="19">
        <v>2872</v>
      </c>
    </row>
    <row r="1443" spans="1:57" x14ac:dyDescent="0.2">
      <c r="A1443" s="20"/>
      <c r="B1443" s="20"/>
      <c r="C1443" s="20"/>
      <c r="D1443" s="20"/>
      <c r="E1443" s="20"/>
      <c r="F1443" s="20"/>
      <c r="G1443" s="20"/>
      <c r="H1443" s="17" t="s">
        <v>771</v>
      </c>
      <c r="I1443" s="15"/>
      <c r="J1443" s="15"/>
      <c r="K1443" s="15"/>
      <c r="L1443" s="15"/>
      <c r="M1443" s="15"/>
      <c r="N1443" s="15"/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9">
        <v>2872</v>
      </c>
    </row>
    <row r="1444" spans="1:57" x14ac:dyDescent="0.2">
      <c r="A1444" s="20"/>
      <c r="B1444" s="20"/>
      <c r="C1444" s="20"/>
      <c r="D1444" s="20"/>
      <c r="E1444" s="20"/>
      <c r="F1444" s="20"/>
      <c r="G1444" s="20"/>
      <c r="H1444" s="17" t="s">
        <v>823</v>
      </c>
      <c r="I1444" s="15"/>
      <c r="J1444" s="15"/>
      <c r="K1444" s="15"/>
      <c r="L1444" s="15"/>
      <c r="M1444" s="15"/>
      <c r="N1444" s="15"/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W1444" s="15"/>
      <c r="AX1444" s="15"/>
      <c r="AY1444" s="15"/>
      <c r="AZ1444" s="15"/>
      <c r="BA1444" s="15"/>
      <c r="BB1444" s="15"/>
      <c r="BC1444" s="15"/>
      <c r="BD1444" s="15"/>
      <c r="BE1444" s="19">
        <v>2872</v>
      </c>
    </row>
    <row r="1445" spans="1:57" x14ac:dyDescent="0.2">
      <c r="A1445" s="20"/>
      <c r="B1445" s="20"/>
      <c r="C1445" s="20"/>
      <c r="D1445" s="20"/>
      <c r="E1445" s="20"/>
      <c r="F1445" s="20"/>
      <c r="G1445" s="20"/>
      <c r="H1445" s="17" t="s">
        <v>871</v>
      </c>
      <c r="I1445" s="15"/>
      <c r="J1445" s="15"/>
      <c r="K1445" s="15"/>
      <c r="L1445" s="15"/>
      <c r="M1445" s="15"/>
      <c r="N1445" s="15"/>
      <c r="O1445" s="15"/>
      <c r="P1445" s="15"/>
      <c r="Q1445" s="15"/>
      <c r="R1445" s="15"/>
      <c r="S1445" s="15"/>
      <c r="T1445" s="15"/>
      <c r="U1445" s="15"/>
      <c r="V1445" s="15"/>
      <c r="W1445" s="15"/>
      <c r="X1445" s="15"/>
      <c r="Y1445" s="15"/>
      <c r="Z1445" s="15"/>
      <c r="AA1445" s="15"/>
      <c r="AB1445" s="15"/>
      <c r="AC1445" s="15"/>
      <c r="AD1445" s="15"/>
      <c r="AE1445" s="15"/>
      <c r="AF1445" s="15"/>
      <c r="AG1445" s="15"/>
      <c r="AH1445" s="15"/>
      <c r="AI1445" s="15"/>
      <c r="AJ1445" s="15"/>
      <c r="AK1445" s="15"/>
      <c r="AL1445" s="15"/>
      <c r="AM1445" s="15"/>
      <c r="AN1445" s="15"/>
      <c r="AO1445" s="15"/>
      <c r="AP1445" s="15"/>
      <c r="AQ1445" s="15"/>
      <c r="AR1445" s="15"/>
      <c r="AS1445" s="15"/>
      <c r="AT1445" s="15"/>
      <c r="AU1445" s="15"/>
      <c r="AV1445" s="15"/>
      <c r="AW1445" s="15"/>
      <c r="AX1445" s="15"/>
      <c r="AY1445" s="15"/>
      <c r="AZ1445" s="15"/>
      <c r="BA1445" s="15"/>
      <c r="BB1445" s="15"/>
      <c r="BC1445" s="15"/>
      <c r="BD1445" s="15"/>
      <c r="BE1445" s="19">
        <v>0</v>
      </c>
    </row>
    <row r="1446" spans="1:57" x14ac:dyDescent="0.2">
      <c r="A1446" s="20"/>
      <c r="B1446" s="20"/>
      <c r="C1446" s="20"/>
      <c r="D1446" s="20"/>
      <c r="E1446" s="11" t="s">
        <v>260</v>
      </c>
      <c r="F1446" s="11" t="s">
        <v>64</v>
      </c>
      <c r="G1446" s="11" t="s">
        <v>150</v>
      </c>
      <c r="H1446" s="17">
        <v>45595</v>
      </c>
      <c r="I1446" s="11" t="s">
        <v>66</v>
      </c>
      <c r="J1446" s="17">
        <v>45625</v>
      </c>
      <c r="K1446" s="18">
        <v>0.62082175925925931</v>
      </c>
      <c r="L1446" s="11" t="s">
        <v>67</v>
      </c>
      <c r="M1446" s="11" t="s">
        <v>68</v>
      </c>
      <c r="N1446" s="11" t="s">
        <v>151</v>
      </c>
      <c r="O1446" s="11" t="s">
        <v>255</v>
      </c>
      <c r="P1446" s="11" t="s">
        <v>71</v>
      </c>
      <c r="Q1446" s="11" t="s">
        <v>71</v>
      </c>
      <c r="R1446" s="11" t="s">
        <v>152</v>
      </c>
      <c r="S1446" s="11" t="s">
        <v>71</v>
      </c>
      <c r="T1446" s="11" t="s">
        <v>71</v>
      </c>
      <c r="U1446" s="11" t="s">
        <v>67</v>
      </c>
      <c r="V1446" s="18">
        <v>0</v>
      </c>
      <c r="W1446" s="11" t="s">
        <v>67</v>
      </c>
      <c r="X1446" s="11" t="s">
        <v>67</v>
      </c>
      <c r="Y1446" s="11" t="s">
        <v>71</v>
      </c>
      <c r="Z1446" s="11" t="s">
        <v>123</v>
      </c>
      <c r="AA1446" s="11" t="s">
        <v>73</v>
      </c>
      <c r="AB1446" s="11" t="s">
        <v>71</v>
      </c>
      <c r="AC1446" s="11" t="s">
        <v>71</v>
      </c>
      <c r="AD1446" s="11" t="s">
        <v>73</v>
      </c>
      <c r="AE1446" s="11" t="s">
        <v>61</v>
      </c>
      <c r="AF1446" s="11" t="s">
        <v>261</v>
      </c>
      <c r="AG1446" s="11" t="s">
        <v>259</v>
      </c>
      <c r="AH1446" s="11" t="s">
        <v>71</v>
      </c>
      <c r="AI1446" s="11" t="s">
        <v>71</v>
      </c>
      <c r="AJ1446" s="11" t="s">
        <v>71</v>
      </c>
      <c r="AK1446" s="11" t="s">
        <v>71</v>
      </c>
      <c r="AL1446" s="11" t="s">
        <v>71</v>
      </c>
      <c r="AM1446" s="11" t="s">
        <v>71</v>
      </c>
      <c r="AN1446" s="11" t="s">
        <v>71</v>
      </c>
      <c r="AO1446" s="11" t="s">
        <v>67</v>
      </c>
      <c r="AP1446" s="11" t="s">
        <v>71</v>
      </c>
      <c r="AQ1446" s="11" t="s">
        <v>75</v>
      </c>
      <c r="AR1446" s="11" t="s">
        <v>71</v>
      </c>
      <c r="AS1446" s="11" t="s">
        <v>71</v>
      </c>
      <c r="AT1446" s="11" t="s">
        <v>71</v>
      </c>
      <c r="AU1446" s="11" t="s">
        <v>71</v>
      </c>
      <c r="AV1446" s="11" t="s">
        <v>71</v>
      </c>
      <c r="AW1446" s="11" t="s">
        <v>71</v>
      </c>
      <c r="AX1446" s="11" t="s">
        <v>71</v>
      </c>
      <c r="AY1446" s="11" t="s">
        <v>77</v>
      </c>
      <c r="AZ1446" s="11" t="s">
        <v>71</v>
      </c>
      <c r="BA1446" s="11" t="s">
        <v>682</v>
      </c>
      <c r="BB1446" s="11" t="s">
        <v>71</v>
      </c>
      <c r="BC1446" s="11" t="s">
        <v>71</v>
      </c>
      <c r="BD1446" s="11" t="s">
        <v>54</v>
      </c>
      <c r="BE1446" s="19">
        <v>2472</v>
      </c>
    </row>
    <row r="1447" spans="1:57" x14ac:dyDescent="0.2">
      <c r="A1447" s="20"/>
      <c r="B1447" s="20"/>
      <c r="C1447" s="20"/>
      <c r="D1447" s="20"/>
      <c r="E1447" s="20"/>
      <c r="F1447" s="20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20"/>
      <c r="T1447" s="20"/>
      <c r="U1447" s="20"/>
      <c r="V1447" s="20"/>
      <c r="W1447" s="20"/>
      <c r="X1447" s="20"/>
      <c r="Y1447" s="20"/>
      <c r="Z1447" s="20"/>
      <c r="AA1447" s="20"/>
      <c r="AB1447" s="20"/>
      <c r="AC1447" s="20"/>
      <c r="AD1447" s="20"/>
      <c r="AE1447" s="20"/>
      <c r="AF1447" s="20"/>
      <c r="AG1447" s="20"/>
      <c r="AH1447" s="20"/>
      <c r="AI1447" s="20"/>
      <c r="AJ1447" s="20"/>
      <c r="AK1447" s="20"/>
      <c r="AL1447" s="20"/>
      <c r="AM1447" s="20"/>
      <c r="AN1447" s="20"/>
      <c r="AO1447" s="20"/>
      <c r="AP1447" s="20"/>
      <c r="AQ1447" s="20"/>
      <c r="AR1447" s="20"/>
      <c r="AS1447" s="20"/>
      <c r="AT1447" s="20"/>
      <c r="AU1447" s="20"/>
      <c r="AV1447" s="20"/>
      <c r="AW1447" s="20"/>
      <c r="AX1447" s="20"/>
      <c r="AY1447" s="20"/>
      <c r="AZ1447" s="20"/>
      <c r="BA1447" s="11" t="s">
        <v>685</v>
      </c>
      <c r="BB1447" s="11" t="s">
        <v>71</v>
      </c>
      <c r="BC1447" s="11" t="s">
        <v>71</v>
      </c>
      <c r="BD1447" s="11" t="s">
        <v>54</v>
      </c>
      <c r="BE1447" s="19">
        <v>2472</v>
      </c>
    </row>
    <row r="1448" spans="1:57" x14ac:dyDescent="0.2">
      <c r="A1448" s="20"/>
      <c r="B1448" s="20"/>
      <c r="C1448" s="20"/>
      <c r="D1448" s="20"/>
      <c r="E1448" s="20"/>
      <c r="F1448" s="20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20"/>
      <c r="T1448" s="20"/>
      <c r="U1448" s="20"/>
      <c r="V1448" s="20"/>
      <c r="W1448" s="20"/>
      <c r="X1448" s="20"/>
      <c r="Y1448" s="20"/>
      <c r="Z1448" s="20"/>
      <c r="AA1448" s="20"/>
      <c r="AB1448" s="20"/>
      <c r="AC1448" s="20"/>
      <c r="AD1448" s="20"/>
      <c r="AE1448" s="20"/>
      <c r="AF1448" s="20"/>
      <c r="AG1448" s="20"/>
      <c r="AH1448" s="20"/>
      <c r="AI1448" s="20"/>
      <c r="AJ1448" s="20"/>
      <c r="AK1448" s="20"/>
      <c r="AL1448" s="20"/>
      <c r="AM1448" s="20"/>
      <c r="AN1448" s="20"/>
      <c r="AO1448" s="20"/>
      <c r="AP1448" s="20"/>
      <c r="AQ1448" s="20"/>
      <c r="AR1448" s="20"/>
      <c r="AS1448" s="20"/>
      <c r="AT1448" s="20"/>
      <c r="AU1448" s="20"/>
      <c r="AV1448" s="20"/>
      <c r="AW1448" s="20"/>
      <c r="AX1448" s="20"/>
      <c r="AY1448" s="20"/>
      <c r="AZ1448" s="20"/>
      <c r="BA1448" s="11" t="s">
        <v>780</v>
      </c>
      <c r="BB1448" s="11" t="s">
        <v>71</v>
      </c>
      <c r="BC1448" s="11" t="s">
        <v>71</v>
      </c>
      <c r="BD1448" s="11" t="s">
        <v>54</v>
      </c>
      <c r="BE1448" s="19">
        <v>2472</v>
      </c>
    </row>
    <row r="1449" spans="1:57" x14ac:dyDescent="0.2">
      <c r="A1449" s="20"/>
      <c r="B1449" s="20"/>
      <c r="C1449" s="20"/>
      <c r="D1449" s="20"/>
      <c r="E1449" s="20"/>
      <c r="F1449" s="20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20"/>
      <c r="T1449" s="20"/>
      <c r="U1449" s="20"/>
      <c r="V1449" s="20"/>
      <c r="W1449" s="20"/>
      <c r="X1449" s="20"/>
      <c r="Y1449" s="20"/>
      <c r="Z1449" s="20"/>
      <c r="AA1449" s="20"/>
      <c r="AB1449" s="20"/>
      <c r="AC1449" s="20"/>
      <c r="AD1449" s="20"/>
      <c r="AE1449" s="20"/>
      <c r="AF1449" s="20"/>
      <c r="AG1449" s="20"/>
      <c r="AH1449" s="20"/>
      <c r="AI1449" s="20"/>
      <c r="AJ1449" s="20"/>
      <c r="AK1449" s="20"/>
      <c r="AL1449" s="20"/>
      <c r="AM1449" s="20"/>
      <c r="AN1449" s="20"/>
      <c r="AO1449" s="20"/>
      <c r="AP1449" s="20"/>
      <c r="AQ1449" s="20"/>
      <c r="AR1449" s="20"/>
      <c r="AS1449" s="20"/>
      <c r="AT1449" s="20"/>
      <c r="AU1449" s="20"/>
      <c r="AV1449" s="20"/>
      <c r="AW1449" s="20"/>
      <c r="AX1449" s="20"/>
      <c r="AY1449" s="20"/>
      <c r="AZ1449" s="20"/>
      <c r="BA1449" s="11" t="s">
        <v>828</v>
      </c>
      <c r="BB1449" s="11" t="s">
        <v>71</v>
      </c>
      <c r="BC1449" s="11" t="s">
        <v>71</v>
      </c>
      <c r="BD1449" s="11" t="s">
        <v>54</v>
      </c>
      <c r="BE1449" s="19">
        <v>0</v>
      </c>
    </row>
    <row r="1450" spans="1:57" x14ac:dyDescent="0.2">
      <c r="A1450" s="20"/>
      <c r="B1450" s="20"/>
      <c r="C1450" s="20"/>
      <c r="D1450" s="20"/>
      <c r="E1450" s="20"/>
      <c r="F1450" s="20"/>
      <c r="G1450" s="20"/>
      <c r="H1450" s="17" t="s">
        <v>690</v>
      </c>
      <c r="I1450" s="15"/>
      <c r="J1450" s="15"/>
      <c r="K1450" s="15"/>
      <c r="L1450" s="15"/>
      <c r="M1450" s="15"/>
      <c r="N1450" s="15"/>
      <c r="O1450" s="15"/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15"/>
      <c r="AP1450" s="15"/>
      <c r="AQ1450" s="15"/>
      <c r="AR1450" s="15"/>
      <c r="AS1450" s="15"/>
      <c r="AT1450" s="15"/>
      <c r="AU1450" s="15"/>
      <c r="AV1450" s="15"/>
      <c r="AW1450" s="15"/>
      <c r="AX1450" s="15"/>
      <c r="AY1450" s="15"/>
      <c r="AZ1450" s="15"/>
      <c r="BA1450" s="15"/>
      <c r="BB1450" s="15"/>
      <c r="BC1450" s="15"/>
      <c r="BD1450" s="15"/>
      <c r="BE1450" s="19">
        <v>2472</v>
      </c>
    </row>
    <row r="1451" spans="1:57" x14ac:dyDescent="0.2">
      <c r="A1451" s="20"/>
      <c r="B1451" s="20"/>
      <c r="C1451" s="20"/>
      <c r="D1451" s="20"/>
      <c r="E1451" s="20"/>
      <c r="F1451" s="20"/>
      <c r="G1451" s="20"/>
      <c r="H1451" s="17" t="s">
        <v>691</v>
      </c>
      <c r="I1451" s="15"/>
      <c r="J1451" s="15"/>
      <c r="K1451" s="15"/>
      <c r="L1451" s="15"/>
      <c r="M1451" s="15"/>
      <c r="N1451" s="15"/>
      <c r="O1451" s="15"/>
      <c r="P1451" s="15"/>
      <c r="Q1451" s="15"/>
      <c r="R1451" s="15"/>
      <c r="S1451" s="15"/>
      <c r="T1451" s="15"/>
      <c r="U1451" s="15"/>
      <c r="V1451" s="15"/>
      <c r="W1451" s="15"/>
      <c r="X1451" s="15"/>
      <c r="Y1451" s="15"/>
      <c r="Z1451" s="15"/>
      <c r="AA1451" s="15"/>
      <c r="AB1451" s="15"/>
      <c r="AC1451" s="15"/>
      <c r="AD1451" s="15"/>
      <c r="AE1451" s="15"/>
      <c r="AF1451" s="15"/>
      <c r="AG1451" s="15"/>
      <c r="AH1451" s="15"/>
      <c r="AI1451" s="15"/>
      <c r="AJ1451" s="15"/>
      <c r="AK1451" s="15"/>
      <c r="AL1451" s="15"/>
      <c r="AM1451" s="15"/>
      <c r="AN1451" s="15"/>
      <c r="AO1451" s="15"/>
      <c r="AP1451" s="15"/>
      <c r="AQ1451" s="15"/>
      <c r="AR1451" s="15"/>
      <c r="AS1451" s="15"/>
      <c r="AT1451" s="15"/>
      <c r="AU1451" s="15"/>
      <c r="AV1451" s="15"/>
      <c r="AW1451" s="15"/>
      <c r="AX1451" s="15"/>
      <c r="AY1451" s="15"/>
      <c r="AZ1451" s="15"/>
      <c r="BA1451" s="15"/>
      <c r="BB1451" s="15"/>
      <c r="BC1451" s="15"/>
      <c r="BD1451" s="15"/>
      <c r="BE1451" s="19">
        <v>2472</v>
      </c>
    </row>
    <row r="1452" spans="1:57" x14ac:dyDescent="0.2">
      <c r="A1452" s="20"/>
      <c r="B1452" s="20"/>
      <c r="C1452" s="20"/>
      <c r="D1452" s="20"/>
      <c r="E1452" s="20"/>
      <c r="F1452" s="20"/>
      <c r="G1452" s="20"/>
      <c r="H1452" s="17" t="s">
        <v>783</v>
      </c>
      <c r="I1452" s="15"/>
      <c r="J1452" s="15"/>
      <c r="K1452" s="15"/>
      <c r="L1452" s="15"/>
      <c r="M1452" s="15"/>
      <c r="N1452" s="15"/>
      <c r="O1452" s="15"/>
      <c r="P1452" s="15"/>
      <c r="Q1452" s="15"/>
      <c r="R1452" s="15"/>
      <c r="S1452" s="15"/>
      <c r="T1452" s="15"/>
      <c r="U1452" s="15"/>
      <c r="V1452" s="15"/>
      <c r="W1452" s="15"/>
      <c r="X1452" s="15"/>
      <c r="Y1452" s="15"/>
      <c r="Z1452" s="15"/>
      <c r="AA1452" s="15"/>
      <c r="AB1452" s="15"/>
      <c r="AC1452" s="15"/>
      <c r="AD1452" s="15"/>
      <c r="AE1452" s="15"/>
      <c r="AF1452" s="15"/>
      <c r="AG1452" s="15"/>
      <c r="AH1452" s="15"/>
      <c r="AI1452" s="15"/>
      <c r="AJ1452" s="15"/>
      <c r="AK1452" s="15"/>
      <c r="AL1452" s="15"/>
      <c r="AM1452" s="15"/>
      <c r="AN1452" s="15"/>
      <c r="AO1452" s="15"/>
      <c r="AP1452" s="15"/>
      <c r="AQ1452" s="15"/>
      <c r="AR1452" s="15"/>
      <c r="AS1452" s="15"/>
      <c r="AT1452" s="15"/>
      <c r="AU1452" s="15"/>
      <c r="AV1452" s="15"/>
      <c r="AW1452" s="15"/>
      <c r="AX1452" s="15"/>
      <c r="AY1452" s="15"/>
      <c r="AZ1452" s="15"/>
      <c r="BA1452" s="15"/>
      <c r="BB1452" s="15"/>
      <c r="BC1452" s="15"/>
      <c r="BD1452" s="15"/>
      <c r="BE1452" s="19">
        <v>2472</v>
      </c>
    </row>
    <row r="1453" spans="1:57" x14ac:dyDescent="0.2">
      <c r="A1453" s="20"/>
      <c r="B1453" s="20"/>
      <c r="C1453" s="20"/>
      <c r="D1453" s="20"/>
      <c r="E1453" s="20"/>
      <c r="F1453" s="20"/>
      <c r="G1453" s="20"/>
      <c r="H1453" s="17" t="s">
        <v>831</v>
      </c>
      <c r="I1453" s="15"/>
      <c r="J1453" s="15"/>
      <c r="K1453" s="15"/>
      <c r="L1453" s="15"/>
      <c r="M1453" s="15"/>
      <c r="N1453" s="15"/>
      <c r="O1453" s="15"/>
      <c r="P1453" s="15"/>
      <c r="Q1453" s="15"/>
      <c r="R1453" s="15"/>
      <c r="S1453" s="15"/>
      <c r="T1453" s="15"/>
      <c r="U1453" s="15"/>
      <c r="V1453" s="15"/>
      <c r="W1453" s="15"/>
      <c r="X1453" s="15"/>
      <c r="Y1453" s="15"/>
      <c r="Z1453" s="15"/>
      <c r="AA1453" s="15"/>
      <c r="AB1453" s="15"/>
      <c r="AC1453" s="15"/>
      <c r="AD1453" s="15"/>
      <c r="AE1453" s="15"/>
      <c r="AF1453" s="15"/>
      <c r="AG1453" s="15"/>
      <c r="AH1453" s="15"/>
      <c r="AI1453" s="15"/>
      <c r="AJ1453" s="15"/>
      <c r="AK1453" s="15"/>
      <c r="AL1453" s="15"/>
      <c r="AM1453" s="15"/>
      <c r="AN1453" s="15"/>
      <c r="AO1453" s="15"/>
      <c r="AP1453" s="15"/>
      <c r="AQ1453" s="15"/>
      <c r="AR1453" s="15"/>
      <c r="AS1453" s="15"/>
      <c r="AT1453" s="15"/>
      <c r="AU1453" s="15"/>
      <c r="AV1453" s="15"/>
      <c r="AW1453" s="15"/>
      <c r="AX1453" s="15"/>
      <c r="AY1453" s="15"/>
      <c r="AZ1453" s="15"/>
      <c r="BA1453" s="15"/>
      <c r="BB1453" s="15"/>
      <c r="BC1453" s="15"/>
      <c r="BD1453" s="15"/>
      <c r="BE1453" s="19">
        <v>0</v>
      </c>
    </row>
    <row r="1454" spans="1:57" x14ac:dyDescent="0.2">
      <c r="A1454" s="20"/>
      <c r="B1454" s="20"/>
      <c r="C1454" s="20"/>
      <c r="D1454" s="20"/>
      <c r="E1454" s="11" t="s">
        <v>173</v>
      </c>
      <c r="F1454" s="11" t="s">
        <v>64</v>
      </c>
      <c r="G1454" s="11" t="s">
        <v>150</v>
      </c>
      <c r="H1454" s="17">
        <v>45586</v>
      </c>
      <c r="I1454" s="11" t="s">
        <v>66</v>
      </c>
      <c r="J1454" s="17">
        <v>45625</v>
      </c>
      <c r="K1454" s="18">
        <v>0.62289351851851849</v>
      </c>
      <c r="L1454" s="11" t="s">
        <v>67</v>
      </c>
      <c r="M1454" s="11" t="s">
        <v>68</v>
      </c>
      <c r="N1454" s="11" t="s">
        <v>151</v>
      </c>
      <c r="O1454" s="11" t="s">
        <v>174</v>
      </c>
      <c r="P1454" s="11" t="s">
        <v>71</v>
      </c>
      <c r="Q1454" s="11" t="s">
        <v>71</v>
      </c>
      <c r="R1454" s="11" t="s">
        <v>152</v>
      </c>
      <c r="S1454" s="11" t="s">
        <v>71</v>
      </c>
      <c r="T1454" s="11" t="s">
        <v>71</v>
      </c>
      <c r="U1454" s="11" t="s">
        <v>67</v>
      </c>
      <c r="V1454" s="18">
        <v>0</v>
      </c>
      <c r="W1454" s="11" t="s">
        <v>67</v>
      </c>
      <c r="X1454" s="11" t="s">
        <v>67</v>
      </c>
      <c r="Y1454" s="11" t="s">
        <v>71</v>
      </c>
      <c r="Z1454" s="11" t="s">
        <v>123</v>
      </c>
      <c r="AA1454" s="11" t="s">
        <v>73</v>
      </c>
      <c r="AB1454" s="11" t="s">
        <v>71</v>
      </c>
      <c r="AC1454" s="11" t="s">
        <v>71</v>
      </c>
      <c r="AD1454" s="11" t="s">
        <v>73</v>
      </c>
      <c r="AE1454" s="11" t="s">
        <v>61</v>
      </c>
      <c r="AF1454" s="11" t="s">
        <v>175</v>
      </c>
      <c r="AG1454" s="11" t="s">
        <v>176</v>
      </c>
      <c r="AH1454" s="11" t="s">
        <v>71</v>
      </c>
      <c r="AI1454" s="11" t="s">
        <v>71</v>
      </c>
      <c r="AJ1454" s="11" t="s">
        <v>71</v>
      </c>
      <c r="AK1454" s="11" t="s">
        <v>71</v>
      </c>
      <c r="AL1454" s="11" t="s">
        <v>71</v>
      </c>
      <c r="AM1454" s="11" t="s">
        <v>71</v>
      </c>
      <c r="AN1454" s="11" t="s">
        <v>71</v>
      </c>
      <c r="AO1454" s="11" t="s">
        <v>67</v>
      </c>
      <c r="AP1454" s="11" t="s">
        <v>71</v>
      </c>
      <c r="AQ1454" s="11" t="s">
        <v>75</v>
      </c>
      <c r="AR1454" s="11" t="s">
        <v>71</v>
      </c>
      <c r="AS1454" s="11" t="s">
        <v>71</v>
      </c>
      <c r="AT1454" s="11" t="s">
        <v>71</v>
      </c>
      <c r="AU1454" s="11" t="s">
        <v>71</v>
      </c>
      <c r="AV1454" s="11" t="s">
        <v>71</v>
      </c>
      <c r="AW1454" s="11" t="s">
        <v>71</v>
      </c>
      <c r="AX1454" s="11" t="s">
        <v>71</v>
      </c>
      <c r="AY1454" s="11" t="s">
        <v>77</v>
      </c>
      <c r="AZ1454" s="11" t="s">
        <v>71</v>
      </c>
      <c r="BA1454" s="11" t="s">
        <v>682</v>
      </c>
      <c r="BB1454" s="11" t="s">
        <v>71</v>
      </c>
      <c r="BC1454" s="11" t="s">
        <v>71</v>
      </c>
      <c r="BD1454" s="11" t="s">
        <v>54</v>
      </c>
      <c r="BE1454" s="19">
        <v>2590</v>
      </c>
    </row>
    <row r="1455" spans="1:57" x14ac:dyDescent="0.2">
      <c r="A1455" s="20"/>
      <c r="B1455" s="20"/>
      <c r="C1455" s="20"/>
      <c r="D1455" s="20"/>
      <c r="E1455" s="20"/>
      <c r="F1455" s="20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20"/>
      <c r="T1455" s="20"/>
      <c r="U1455" s="20"/>
      <c r="V1455" s="20"/>
      <c r="W1455" s="20"/>
      <c r="X1455" s="20"/>
      <c r="Y1455" s="20"/>
      <c r="Z1455" s="20"/>
      <c r="AA1455" s="20"/>
      <c r="AB1455" s="20"/>
      <c r="AC1455" s="20"/>
      <c r="AD1455" s="20"/>
      <c r="AE1455" s="20"/>
      <c r="AF1455" s="20"/>
      <c r="AG1455" s="20"/>
      <c r="AH1455" s="20"/>
      <c r="AI1455" s="20"/>
      <c r="AJ1455" s="20"/>
      <c r="AK1455" s="20"/>
      <c r="AL1455" s="20"/>
      <c r="AM1455" s="20"/>
      <c r="AN1455" s="20"/>
      <c r="AO1455" s="20"/>
      <c r="AP1455" s="20"/>
      <c r="AQ1455" s="20"/>
      <c r="AR1455" s="20"/>
      <c r="AS1455" s="20"/>
      <c r="AT1455" s="20"/>
      <c r="AU1455" s="20"/>
      <c r="AV1455" s="20"/>
      <c r="AW1455" s="20"/>
      <c r="AX1455" s="20"/>
      <c r="AY1455" s="20"/>
      <c r="AZ1455" s="20"/>
      <c r="BA1455" s="11" t="s">
        <v>685</v>
      </c>
      <c r="BB1455" s="11" t="s">
        <v>71</v>
      </c>
      <c r="BC1455" s="11" t="s">
        <v>71</v>
      </c>
      <c r="BD1455" s="11" t="s">
        <v>54</v>
      </c>
      <c r="BE1455" s="19">
        <v>2590</v>
      </c>
    </row>
    <row r="1456" spans="1:57" x14ac:dyDescent="0.2">
      <c r="A1456" s="20"/>
      <c r="B1456" s="20"/>
      <c r="C1456" s="20"/>
      <c r="D1456" s="20"/>
      <c r="E1456" s="20"/>
      <c r="F1456" s="20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20"/>
      <c r="T1456" s="20"/>
      <c r="U1456" s="20"/>
      <c r="V1456" s="20"/>
      <c r="W1456" s="20"/>
      <c r="X1456" s="20"/>
      <c r="Y1456" s="20"/>
      <c r="Z1456" s="20"/>
      <c r="AA1456" s="20"/>
      <c r="AB1456" s="20"/>
      <c r="AC1456" s="20"/>
      <c r="AD1456" s="20"/>
      <c r="AE1456" s="20"/>
      <c r="AF1456" s="20"/>
      <c r="AG1456" s="20"/>
      <c r="AH1456" s="20"/>
      <c r="AI1456" s="20"/>
      <c r="AJ1456" s="20"/>
      <c r="AK1456" s="20"/>
      <c r="AL1456" s="20"/>
      <c r="AM1456" s="20"/>
      <c r="AN1456" s="20"/>
      <c r="AO1456" s="20"/>
      <c r="AP1456" s="20"/>
      <c r="AQ1456" s="20"/>
      <c r="AR1456" s="20"/>
      <c r="AS1456" s="20"/>
      <c r="AT1456" s="20"/>
      <c r="AU1456" s="20"/>
      <c r="AV1456" s="20"/>
      <c r="AW1456" s="20"/>
      <c r="AX1456" s="20"/>
      <c r="AY1456" s="20"/>
      <c r="AZ1456" s="20"/>
      <c r="BA1456" s="11" t="s">
        <v>780</v>
      </c>
      <c r="BB1456" s="11" t="s">
        <v>71</v>
      </c>
      <c r="BC1456" s="11" t="s">
        <v>71</v>
      </c>
      <c r="BD1456" s="11" t="s">
        <v>54</v>
      </c>
      <c r="BE1456" s="19">
        <v>2590</v>
      </c>
    </row>
    <row r="1457" spans="1:57" x14ac:dyDescent="0.2">
      <c r="A1457" s="20"/>
      <c r="B1457" s="20"/>
      <c r="C1457" s="20"/>
      <c r="D1457" s="20"/>
      <c r="E1457" s="20"/>
      <c r="F1457" s="20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20"/>
      <c r="T1457" s="20"/>
      <c r="U1457" s="20"/>
      <c r="V1457" s="20"/>
      <c r="W1457" s="20"/>
      <c r="X1457" s="20"/>
      <c r="Y1457" s="20"/>
      <c r="Z1457" s="20"/>
      <c r="AA1457" s="20"/>
      <c r="AB1457" s="20"/>
      <c r="AC1457" s="20"/>
      <c r="AD1457" s="20"/>
      <c r="AE1457" s="20"/>
      <c r="AF1457" s="20"/>
      <c r="AG1457" s="20"/>
      <c r="AH1457" s="20"/>
      <c r="AI1457" s="20"/>
      <c r="AJ1457" s="20"/>
      <c r="AK1457" s="20"/>
      <c r="AL1457" s="20"/>
      <c r="AM1457" s="20"/>
      <c r="AN1457" s="20"/>
      <c r="AO1457" s="20"/>
      <c r="AP1457" s="20"/>
      <c r="AQ1457" s="20"/>
      <c r="AR1457" s="20"/>
      <c r="AS1457" s="20"/>
      <c r="AT1457" s="20"/>
      <c r="AU1457" s="20"/>
      <c r="AV1457" s="20"/>
      <c r="AW1457" s="20"/>
      <c r="AX1457" s="20"/>
      <c r="AY1457" s="20"/>
      <c r="AZ1457" s="20"/>
      <c r="BA1457" s="11" t="s">
        <v>828</v>
      </c>
      <c r="BB1457" s="11" t="s">
        <v>71</v>
      </c>
      <c r="BC1457" s="11" t="s">
        <v>71</v>
      </c>
      <c r="BD1457" s="11" t="s">
        <v>54</v>
      </c>
      <c r="BE1457" s="19">
        <v>0</v>
      </c>
    </row>
    <row r="1458" spans="1:57" x14ac:dyDescent="0.2">
      <c r="A1458" s="20"/>
      <c r="B1458" s="20"/>
      <c r="C1458" s="20"/>
      <c r="D1458" s="20"/>
      <c r="E1458" s="20"/>
      <c r="F1458" s="20"/>
      <c r="G1458" s="20"/>
      <c r="H1458" s="17" t="s">
        <v>772</v>
      </c>
      <c r="I1458" s="15"/>
      <c r="J1458" s="15"/>
      <c r="K1458" s="15"/>
      <c r="L1458" s="15"/>
      <c r="M1458" s="15"/>
      <c r="N1458" s="15"/>
      <c r="O1458" s="15"/>
      <c r="P1458" s="15"/>
      <c r="Q1458" s="15"/>
      <c r="R1458" s="15"/>
      <c r="S1458" s="15"/>
      <c r="T1458" s="15"/>
      <c r="U1458" s="15"/>
      <c r="V1458" s="15"/>
      <c r="W1458" s="15"/>
      <c r="X1458" s="15"/>
      <c r="Y1458" s="15"/>
      <c r="Z1458" s="15"/>
      <c r="AA1458" s="15"/>
      <c r="AB1458" s="15"/>
      <c r="AC1458" s="15"/>
      <c r="AD1458" s="15"/>
      <c r="AE1458" s="15"/>
      <c r="AF1458" s="15"/>
      <c r="AG1458" s="15"/>
      <c r="AH1458" s="15"/>
      <c r="AI1458" s="15"/>
      <c r="AJ1458" s="15"/>
      <c r="AK1458" s="15"/>
      <c r="AL1458" s="15"/>
      <c r="AM1458" s="15"/>
      <c r="AN1458" s="15"/>
      <c r="AO1458" s="15"/>
      <c r="AP1458" s="15"/>
      <c r="AQ1458" s="15"/>
      <c r="AR1458" s="15"/>
      <c r="AS1458" s="15"/>
      <c r="AT1458" s="15"/>
      <c r="AU1458" s="15"/>
      <c r="AV1458" s="15"/>
      <c r="AW1458" s="15"/>
      <c r="AX1458" s="15"/>
      <c r="AY1458" s="15"/>
      <c r="AZ1458" s="15"/>
      <c r="BA1458" s="15"/>
      <c r="BB1458" s="15"/>
      <c r="BC1458" s="15"/>
      <c r="BD1458" s="15"/>
      <c r="BE1458" s="19">
        <v>2590</v>
      </c>
    </row>
    <row r="1459" spans="1:57" x14ac:dyDescent="0.2">
      <c r="A1459" s="20"/>
      <c r="B1459" s="20"/>
      <c r="C1459" s="20"/>
      <c r="D1459" s="20"/>
      <c r="E1459" s="20"/>
      <c r="F1459" s="20"/>
      <c r="G1459" s="20"/>
      <c r="H1459" s="17" t="s">
        <v>773</v>
      </c>
      <c r="I1459" s="15"/>
      <c r="J1459" s="15"/>
      <c r="K1459" s="15"/>
      <c r="L1459" s="15"/>
      <c r="M1459" s="15"/>
      <c r="N1459" s="15"/>
      <c r="O1459" s="15"/>
      <c r="P1459" s="15"/>
      <c r="Q1459" s="15"/>
      <c r="R1459" s="15"/>
      <c r="S1459" s="15"/>
      <c r="T1459" s="15"/>
      <c r="U1459" s="15"/>
      <c r="V1459" s="15"/>
      <c r="W1459" s="15"/>
      <c r="X1459" s="15"/>
      <c r="Y1459" s="15"/>
      <c r="Z1459" s="15"/>
      <c r="AA1459" s="15"/>
      <c r="AB1459" s="15"/>
      <c r="AC1459" s="15"/>
      <c r="AD1459" s="15"/>
      <c r="AE1459" s="15"/>
      <c r="AF1459" s="15"/>
      <c r="AG1459" s="15"/>
      <c r="AH1459" s="15"/>
      <c r="AI1459" s="15"/>
      <c r="AJ1459" s="15"/>
      <c r="AK1459" s="15"/>
      <c r="AL1459" s="15"/>
      <c r="AM1459" s="15"/>
      <c r="AN1459" s="15"/>
      <c r="AO1459" s="15"/>
      <c r="AP1459" s="15"/>
      <c r="AQ1459" s="15"/>
      <c r="AR1459" s="15"/>
      <c r="AS1459" s="15"/>
      <c r="AT1459" s="15"/>
      <c r="AU1459" s="15"/>
      <c r="AV1459" s="15"/>
      <c r="AW1459" s="15"/>
      <c r="AX1459" s="15"/>
      <c r="AY1459" s="15"/>
      <c r="AZ1459" s="15"/>
      <c r="BA1459" s="15"/>
      <c r="BB1459" s="15"/>
      <c r="BC1459" s="15"/>
      <c r="BD1459" s="15"/>
      <c r="BE1459" s="19">
        <v>2590</v>
      </c>
    </row>
    <row r="1460" spans="1:57" x14ac:dyDescent="0.2">
      <c r="A1460" s="20"/>
      <c r="B1460" s="20"/>
      <c r="C1460" s="20"/>
      <c r="D1460" s="20"/>
      <c r="E1460" s="20"/>
      <c r="F1460" s="20"/>
      <c r="G1460" s="20"/>
      <c r="H1460" s="17" t="s">
        <v>824</v>
      </c>
      <c r="I1460" s="15"/>
      <c r="J1460" s="15"/>
      <c r="K1460" s="15"/>
      <c r="L1460" s="15"/>
      <c r="M1460" s="15"/>
      <c r="N1460" s="15"/>
      <c r="O1460" s="15"/>
      <c r="P1460" s="15"/>
      <c r="Q1460" s="15"/>
      <c r="R1460" s="15"/>
      <c r="S1460" s="15"/>
      <c r="T1460" s="15"/>
      <c r="U1460" s="15"/>
      <c r="V1460" s="15"/>
      <c r="W1460" s="15"/>
      <c r="X1460" s="15"/>
      <c r="Y1460" s="15"/>
      <c r="Z1460" s="15"/>
      <c r="AA1460" s="15"/>
      <c r="AB1460" s="15"/>
      <c r="AC1460" s="15"/>
      <c r="AD1460" s="15"/>
      <c r="AE1460" s="15"/>
      <c r="AF1460" s="15"/>
      <c r="AG1460" s="15"/>
      <c r="AH1460" s="15"/>
      <c r="AI1460" s="15"/>
      <c r="AJ1460" s="15"/>
      <c r="AK1460" s="15"/>
      <c r="AL1460" s="15"/>
      <c r="AM1460" s="15"/>
      <c r="AN1460" s="15"/>
      <c r="AO1460" s="15"/>
      <c r="AP1460" s="15"/>
      <c r="AQ1460" s="15"/>
      <c r="AR1460" s="15"/>
      <c r="AS1460" s="15"/>
      <c r="AT1460" s="15"/>
      <c r="AU1460" s="15"/>
      <c r="AV1460" s="15"/>
      <c r="AW1460" s="15"/>
      <c r="AX1460" s="15"/>
      <c r="AY1460" s="15"/>
      <c r="AZ1460" s="15"/>
      <c r="BA1460" s="15"/>
      <c r="BB1460" s="15"/>
      <c r="BC1460" s="15"/>
      <c r="BD1460" s="15"/>
      <c r="BE1460" s="19">
        <v>2590</v>
      </c>
    </row>
    <row r="1461" spans="1:57" x14ac:dyDescent="0.2">
      <c r="A1461" s="20"/>
      <c r="B1461" s="20"/>
      <c r="C1461" s="20"/>
      <c r="D1461" s="20"/>
      <c r="E1461" s="20"/>
      <c r="F1461" s="20"/>
      <c r="G1461" s="20"/>
      <c r="H1461" s="17" t="s">
        <v>872</v>
      </c>
      <c r="I1461" s="15"/>
      <c r="J1461" s="15"/>
      <c r="K1461" s="15"/>
      <c r="L1461" s="15"/>
      <c r="M1461" s="15"/>
      <c r="N1461" s="15"/>
      <c r="O1461" s="15"/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9">
        <v>0</v>
      </c>
    </row>
    <row r="1462" spans="1:57" x14ac:dyDescent="0.2">
      <c r="A1462" s="20"/>
      <c r="B1462" s="20"/>
      <c r="C1462" s="20"/>
      <c r="D1462" s="20"/>
      <c r="E1462" s="11" t="s">
        <v>411</v>
      </c>
      <c r="F1462" s="11" t="s">
        <v>64</v>
      </c>
      <c r="G1462" s="11" t="s">
        <v>150</v>
      </c>
      <c r="H1462" s="17">
        <v>45623</v>
      </c>
      <c r="I1462" s="11" t="s">
        <v>280</v>
      </c>
      <c r="J1462" s="17">
        <v>45632</v>
      </c>
      <c r="K1462" s="18">
        <v>0.5883680555555556</v>
      </c>
      <c r="L1462" s="11" t="s">
        <v>67</v>
      </c>
      <c r="M1462" s="11" t="s">
        <v>68</v>
      </c>
      <c r="N1462" s="11" t="s">
        <v>151</v>
      </c>
      <c r="O1462" s="11" t="s">
        <v>412</v>
      </c>
      <c r="P1462" s="11" t="s">
        <v>71</v>
      </c>
      <c r="Q1462" s="11" t="s">
        <v>71</v>
      </c>
      <c r="R1462" s="11" t="s">
        <v>152</v>
      </c>
      <c r="S1462" s="11" t="s">
        <v>71</v>
      </c>
      <c r="T1462" s="11" t="s">
        <v>71</v>
      </c>
      <c r="U1462" s="11" t="s">
        <v>67</v>
      </c>
      <c r="V1462" s="18">
        <v>0</v>
      </c>
      <c r="W1462" s="11" t="s">
        <v>67</v>
      </c>
      <c r="X1462" s="11" t="s">
        <v>67</v>
      </c>
      <c r="Y1462" s="11" t="s">
        <v>71</v>
      </c>
      <c r="Z1462" s="11" t="s">
        <v>123</v>
      </c>
      <c r="AA1462" s="11" t="s">
        <v>73</v>
      </c>
      <c r="AB1462" s="11" t="s">
        <v>71</v>
      </c>
      <c r="AC1462" s="11" t="s">
        <v>71</v>
      </c>
      <c r="AD1462" s="11" t="s">
        <v>73</v>
      </c>
      <c r="AE1462" s="11" t="s">
        <v>61</v>
      </c>
      <c r="AF1462" s="11" t="s">
        <v>413</v>
      </c>
      <c r="AG1462" s="11" t="s">
        <v>414</v>
      </c>
      <c r="AH1462" s="11" t="s">
        <v>71</v>
      </c>
      <c r="AI1462" s="11" t="s">
        <v>71</v>
      </c>
      <c r="AJ1462" s="11" t="s">
        <v>71</v>
      </c>
      <c r="AK1462" s="11" t="s">
        <v>71</v>
      </c>
      <c r="AL1462" s="11" t="s">
        <v>71</v>
      </c>
      <c r="AM1462" s="11" t="s">
        <v>71</v>
      </c>
      <c r="AN1462" s="11" t="s">
        <v>71</v>
      </c>
      <c r="AO1462" s="11" t="s">
        <v>67</v>
      </c>
      <c r="AP1462" s="11" t="s">
        <v>71</v>
      </c>
      <c r="AQ1462" s="11" t="s">
        <v>75</v>
      </c>
      <c r="AR1462" s="11" t="s">
        <v>71</v>
      </c>
      <c r="AS1462" s="11" t="s">
        <v>71</v>
      </c>
      <c r="AT1462" s="11" t="s">
        <v>71</v>
      </c>
      <c r="AU1462" s="11" t="s">
        <v>71</v>
      </c>
      <c r="AV1462" s="11" t="s">
        <v>71</v>
      </c>
      <c r="AW1462" s="11" t="s">
        <v>71</v>
      </c>
      <c r="AX1462" s="11" t="s">
        <v>71</v>
      </c>
      <c r="AY1462" s="11" t="s">
        <v>77</v>
      </c>
      <c r="AZ1462" s="11" t="s">
        <v>71</v>
      </c>
      <c r="BA1462" s="11" t="s">
        <v>682</v>
      </c>
      <c r="BB1462" s="11" t="s">
        <v>71</v>
      </c>
      <c r="BC1462" s="11" t="s">
        <v>71</v>
      </c>
      <c r="BD1462" s="11" t="s">
        <v>54</v>
      </c>
      <c r="BE1462" s="19">
        <v>2138</v>
      </c>
    </row>
    <row r="1463" spans="1:57" x14ac:dyDescent="0.2">
      <c r="A1463" s="20"/>
      <c r="B1463" s="20"/>
      <c r="C1463" s="20"/>
      <c r="D1463" s="20"/>
      <c r="E1463" s="20"/>
      <c r="F1463" s="20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20"/>
      <c r="T1463" s="20"/>
      <c r="U1463" s="20"/>
      <c r="V1463" s="20"/>
      <c r="W1463" s="20"/>
      <c r="X1463" s="20"/>
      <c r="Y1463" s="20"/>
      <c r="Z1463" s="20"/>
      <c r="AA1463" s="20"/>
      <c r="AB1463" s="20"/>
      <c r="AC1463" s="20"/>
      <c r="AD1463" s="20"/>
      <c r="AE1463" s="20"/>
      <c r="AF1463" s="20"/>
      <c r="AG1463" s="20"/>
      <c r="AH1463" s="20"/>
      <c r="AI1463" s="20"/>
      <c r="AJ1463" s="20"/>
      <c r="AK1463" s="20"/>
      <c r="AL1463" s="20"/>
      <c r="AM1463" s="20"/>
      <c r="AN1463" s="20"/>
      <c r="AO1463" s="20"/>
      <c r="AP1463" s="20"/>
      <c r="AQ1463" s="20"/>
      <c r="AR1463" s="20"/>
      <c r="AS1463" s="20"/>
      <c r="AT1463" s="20"/>
      <c r="AU1463" s="20"/>
      <c r="AV1463" s="20"/>
      <c r="AW1463" s="20"/>
      <c r="AX1463" s="20"/>
      <c r="AY1463" s="20"/>
      <c r="AZ1463" s="20"/>
      <c r="BA1463" s="11" t="s">
        <v>685</v>
      </c>
      <c r="BB1463" s="11" t="s">
        <v>71</v>
      </c>
      <c r="BC1463" s="11" t="s">
        <v>71</v>
      </c>
      <c r="BD1463" s="11" t="s">
        <v>54</v>
      </c>
      <c r="BE1463" s="19">
        <v>2138</v>
      </c>
    </row>
    <row r="1464" spans="1:57" x14ac:dyDescent="0.2">
      <c r="A1464" s="20"/>
      <c r="B1464" s="20"/>
      <c r="C1464" s="20"/>
      <c r="D1464" s="20"/>
      <c r="E1464" s="20"/>
      <c r="F1464" s="20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20"/>
      <c r="T1464" s="20"/>
      <c r="U1464" s="20"/>
      <c r="V1464" s="20"/>
      <c r="W1464" s="20"/>
      <c r="X1464" s="20"/>
      <c r="Y1464" s="20"/>
      <c r="Z1464" s="20"/>
      <c r="AA1464" s="20"/>
      <c r="AB1464" s="20"/>
      <c r="AC1464" s="20"/>
      <c r="AD1464" s="20"/>
      <c r="AE1464" s="20"/>
      <c r="AF1464" s="20"/>
      <c r="AG1464" s="20"/>
      <c r="AH1464" s="20"/>
      <c r="AI1464" s="20"/>
      <c r="AJ1464" s="20"/>
      <c r="AK1464" s="20"/>
      <c r="AL1464" s="20"/>
      <c r="AM1464" s="20"/>
      <c r="AN1464" s="20"/>
      <c r="AO1464" s="20"/>
      <c r="AP1464" s="20"/>
      <c r="AQ1464" s="20"/>
      <c r="AR1464" s="20"/>
      <c r="AS1464" s="20"/>
      <c r="AT1464" s="20"/>
      <c r="AU1464" s="20"/>
      <c r="AV1464" s="20"/>
      <c r="AW1464" s="20"/>
      <c r="AX1464" s="20"/>
      <c r="AY1464" s="20"/>
      <c r="AZ1464" s="20"/>
      <c r="BA1464" s="11" t="s">
        <v>780</v>
      </c>
      <c r="BB1464" s="11" t="s">
        <v>71</v>
      </c>
      <c r="BC1464" s="11" t="s">
        <v>71</v>
      </c>
      <c r="BD1464" s="11" t="s">
        <v>54</v>
      </c>
      <c r="BE1464" s="19">
        <v>2138</v>
      </c>
    </row>
    <row r="1465" spans="1:57" x14ac:dyDescent="0.2">
      <c r="A1465" s="20"/>
      <c r="B1465" s="20"/>
      <c r="C1465" s="20"/>
      <c r="D1465" s="20"/>
      <c r="E1465" s="20"/>
      <c r="F1465" s="20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20"/>
      <c r="T1465" s="20"/>
      <c r="U1465" s="20"/>
      <c r="V1465" s="20"/>
      <c r="W1465" s="20"/>
      <c r="X1465" s="20"/>
      <c r="Y1465" s="20"/>
      <c r="Z1465" s="20"/>
      <c r="AA1465" s="20"/>
      <c r="AB1465" s="20"/>
      <c r="AC1465" s="20"/>
      <c r="AD1465" s="20"/>
      <c r="AE1465" s="20"/>
      <c r="AF1465" s="20"/>
      <c r="AG1465" s="20"/>
      <c r="AH1465" s="20"/>
      <c r="AI1465" s="20"/>
      <c r="AJ1465" s="20"/>
      <c r="AK1465" s="20"/>
      <c r="AL1465" s="20"/>
      <c r="AM1465" s="20"/>
      <c r="AN1465" s="20"/>
      <c r="AO1465" s="20"/>
      <c r="AP1465" s="20"/>
      <c r="AQ1465" s="20"/>
      <c r="AR1465" s="20"/>
      <c r="AS1465" s="20"/>
      <c r="AT1465" s="20"/>
      <c r="AU1465" s="20"/>
      <c r="AV1465" s="20"/>
      <c r="AW1465" s="20"/>
      <c r="AX1465" s="20"/>
      <c r="AY1465" s="20"/>
      <c r="AZ1465" s="20"/>
      <c r="BA1465" s="11" t="s">
        <v>828</v>
      </c>
      <c r="BB1465" s="11" t="s">
        <v>71</v>
      </c>
      <c r="BC1465" s="11" t="s">
        <v>71</v>
      </c>
      <c r="BD1465" s="11" t="s">
        <v>54</v>
      </c>
      <c r="BE1465" s="19">
        <v>0</v>
      </c>
    </row>
    <row r="1466" spans="1:57" x14ac:dyDescent="0.2">
      <c r="A1466" s="20"/>
      <c r="B1466" s="20"/>
      <c r="C1466" s="20"/>
      <c r="D1466" s="20"/>
      <c r="E1466" s="20"/>
      <c r="F1466" s="20"/>
      <c r="G1466" s="20"/>
      <c r="H1466" s="17" t="s">
        <v>774</v>
      </c>
      <c r="I1466" s="15"/>
      <c r="J1466" s="15"/>
      <c r="K1466" s="15"/>
      <c r="L1466" s="15"/>
      <c r="M1466" s="15"/>
      <c r="N1466" s="15"/>
      <c r="O1466" s="15"/>
      <c r="P1466" s="15"/>
      <c r="Q1466" s="15"/>
      <c r="R1466" s="15"/>
      <c r="S1466" s="15"/>
      <c r="T1466" s="15"/>
      <c r="U1466" s="15"/>
      <c r="V1466" s="15"/>
      <c r="W1466" s="15"/>
      <c r="X1466" s="15"/>
      <c r="Y1466" s="15"/>
      <c r="Z1466" s="15"/>
      <c r="AA1466" s="15"/>
      <c r="AB1466" s="15"/>
      <c r="AC1466" s="15"/>
      <c r="AD1466" s="15"/>
      <c r="AE1466" s="15"/>
      <c r="AF1466" s="15"/>
      <c r="AG1466" s="15"/>
      <c r="AH1466" s="15"/>
      <c r="AI1466" s="15"/>
      <c r="AJ1466" s="15"/>
      <c r="AK1466" s="15"/>
      <c r="AL1466" s="15"/>
      <c r="AM1466" s="15"/>
      <c r="AN1466" s="15"/>
      <c r="AO1466" s="15"/>
      <c r="AP1466" s="15"/>
      <c r="AQ1466" s="15"/>
      <c r="AR1466" s="15"/>
      <c r="AS1466" s="15"/>
      <c r="AT1466" s="15"/>
      <c r="AU1466" s="15"/>
      <c r="AV1466" s="15"/>
      <c r="AW1466" s="15"/>
      <c r="AX1466" s="15"/>
      <c r="AY1466" s="15"/>
      <c r="AZ1466" s="15"/>
      <c r="BA1466" s="15"/>
      <c r="BB1466" s="15"/>
      <c r="BC1466" s="15"/>
      <c r="BD1466" s="15"/>
      <c r="BE1466" s="19">
        <v>2138</v>
      </c>
    </row>
    <row r="1467" spans="1:57" x14ac:dyDescent="0.2">
      <c r="A1467" s="20"/>
      <c r="B1467" s="20"/>
      <c r="C1467" s="20"/>
      <c r="D1467" s="20"/>
      <c r="E1467" s="20"/>
      <c r="F1467" s="20"/>
      <c r="G1467" s="20"/>
      <c r="H1467" s="17" t="s">
        <v>775</v>
      </c>
      <c r="I1467" s="15"/>
      <c r="J1467" s="15"/>
      <c r="K1467" s="15"/>
      <c r="L1467" s="15"/>
      <c r="M1467" s="15"/>
      <c r="N1467" s="15"/>
      <c r="O1467" s="15"/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9">
        <v>2138</v>
      </c>
    </row>
    <row r="1468" spans="1:57" x14ac:dyDescent="0.2">
      <c r="A1468" s="20"/>
      <c r="B1468" s="20"/>
      <c r="C1468" s="20"/>
      <c r="D1468" s="20"/>
      <c r="E1468" s="20"/>
      <c r="F1468" s="20"/>
      <c r="G1468" s="20"/>
      <c r="H1468" s="17" t="s">
        <v>825</v>
      </c>
      <c r="I1468" s="15"/>
      <c r="J1468" s="15"/>
      <c r="K1468" s="15"/>
      <c r="L1468" s="15"/>
      <c r="M1468" s="15"/>
      <c r="N1468" s="15"/>
      <c r="O1468" s="15"/>
      <c r="P1468" s="15"/>
      <c r="Q1468" s="15"/>
      <c r="R1468" s="15"/>
      <c r="S1468" s="15"/>
      <c r="T1468" s="15"/>
      <c r="U1468" s="15"/>
      <c r="V1468" s="15"/>
      <c r="W1468" s="15"/>
      <c r="X1468" s="15"/>
      <c r="Y1468" s="15"/>
      <c r="Z1468" s="15"/>
      <c r="AA1468" s="15"/>
      <c r="AB1468" s="15"/>
      <c r="AC1468" s="15"/>
      <c r="AD1468" s="15"/>
      <c r="AE1468" s="15"/>
      <c r="AF1468" s="15"/>
      <c r="AG1468" s="15"/>
      <c r="AH1468" s="15"/>
      <c r="AI1468" s="15"/>
      <c r="AJ1468" s="15"/>
      <c r="AK1468" s="15"/>
      <c r="AL1468" s="15"/>
      <c r="AM1468" s="15"/>
      <c r="AN1468" s="15"/>
      <c r="AO1468" s="15"/>
      <c r="AP1468" s="15"/>
      <c r="AQ1468" s="15"/>
      <c r="AR1468" s="15"/>
      <c r="AS1468" s="15"/>
      <c r="AT1468" s="15"/>
      <c r="AU1468" s="15"/>
      <c r="AV1468" s="15"/>
      <c r="AW1468" s="15"/>
      <c r="AX1468" s="15"/>
      <c r="AY1468" s="15"/>
      <c r="AZ1468" s="15"/>
      <c r="BA1468" s="15"/>
      <c r="BB1468" s="15"/>
      <c r="BC1468" s="15"/>
      <c r="BD1468" s="15"/>
      <c r="BE1468" s="19">
        <v>2138</v>
      </c>
    </row>
    <row r="1469" spans="1:57" x14ac:dyDescent="0.2">
      <c r="A1469" s="20"/>
      <c r="B1469" s="20"/>
      <c r="C1469" s="20"/>
      <c r="D1469" s="20"/>
      <c r="E1469" s="20"/>
      <c r="F1469" s="20"/>
      <c r="G1469" s="20"/>
      <c r="H1469" s="17" t="s">
        <v>873</v>
      </c>
      <c r="I1469" s="15"/>
      <c r="J1469" s="15"/>
      <c r="K1469" s="15"/>
      <c r="L1469" s="15"/>
      <c r="M1469" s="15"/>
      <c r="N1469" s="15"/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W1469" s="15"/>
      <c r="AX1469" s="15"/>
      <c r="AY1469" s="15"/>
      <c r="AZ1469" s="15"/>
      <c r="BA1469" s="15"/>
      <c r="BB1469" s="15"/>
      <c r="BC1469" s="15"/>
      <c r="BD1469" s="15"/>
      <c r="BE1469" s="19">
        <v>0</v>
      </c>
    </row>
    <row r="1470" spans="1:57" x14ac:dyDescent="0.2">
      <c r="A1470" s="20"/>
      <c r="B1470" s="20"/>
      <c r="C1470" s="20"/>
      <c r="D1470" s="20"/>
      <c r="E1470" s="11" t="s">
        <v>330</v>
      </c>
      <c r="F1470" s="11" t="s">
        <v>64</v>
      </c>
      <c r="G1470" s="11" t="s">
        <v>150</v>
      </c>
      <c r="H1470" s="17">
        <v>45610</v>
      </c>
      <c r="I1470" s="11" t="s">
        <v>280</v>
      </c>
      <c r="J1470" s="17">
        <v>45632</v>
      </c>
      <c r="K1470" s="18">
        <v>0.60502314814814817</v>
      </c>
      <c r="L1470" s="11" t="s">
        <v>67</v>
      </c>
      <c r="M1470" s="11" t="s">
        <v>68</v>
      </c>
      <c r="N1470" s="11" t="s">
        <v>151</v>
      </c>
      <c r="O1470" s="11" t="s">
        <v>331</v>
      </c>
      <c r="P1470" s="11" t="s">
        <v>71</v>
      </c>
      <c r="Q1470" s="11" t="s">
        <v>71</v>
      </c>
      <c r="R1470" s="11" t="s">
        <v>152</v>
      </c>
      <c r="S1470" s="11" t="s">
        <v>71</v>
      </c>
      <c r="T1470" s="11" t="s">
        <v>71</v>
      </c>
      <c r="U1470" s="11" t="s">
        <v>67</v>
      </c>
      <c r="V1470" s="18">
        <v>0</v>
      </c>
      <c r="W1470" s="11" t="s">
        <v>67</v>
      </c>
      <c r="X1470" s="11" t="s">
        <v>67</v>
      </c>
      <c r="Y1470" s="11" t="s">
        <v>71</v>
      </c>
      <c r="Z1470" s="11" t="s">
        <v>123</v>
      </c>
      <c r="AA1470" s="11" t="s">
        <v>73</v>
      </c>
      <c r="AB1470" s="11" t="s">
        <v>71</v>
      </c>
      <c r="AC1470" s="11" t="s">
        <v>71</v>
      </c>
      <c r="AD1470" s="11" t="s">
        <v>73</v>
      </c>
      <c r="AE1470" s="11" t="s">
        <v>61</v>
      </c>
      <c r="AF1470" s="11" t="s">
        <v>332</v>
      </c>
      <c r="AG1470" s="11" t="s">
        <v>333</v>
      </c>
      <c r="AH1470" s="11" t="s">
        <v>71</v>
      </c>
      <c r="AI1470" s="11" t="s">
        <v>71</v>
      </c>
      <c r="AJ1470" s="11" t="s">
        <v>71</v>
      </c>
      <c r="AK1470" s="11" t="s">
        <v>71</v>
      </c>
      <c r="AL1470" s="11" t="s">
        <v>71</v>
      </c>
      <c r="AM1470" s="11" t="s">
        <v>71</v>
      </c>
      <c r="AN1470" s="11" t="s">
        <v>71</v>
      </c>
      <c r="AO1470" s="11" t="s">
        <v>67</v>
      </c>
      <c r="AP1470" s="11" t="s">
        <v>71</v>
      </c>
      <c r="AQ1470" s="11" t="s">
        <v>75</v>
      </c>
      <c r="AR1470" s="11" t="s">
        <v>71</v>
      </c>
      <c r="AS1470" s="11" t="s">
        <v>71</v>
      </c>
      <c r="AT1470" s="11" t="s">
        <v>71</v>
      </c>
      <c r="AU1470" s="11" t="s">
        <v>71</v>
      </c>
      <c r="AV1470" s="11" t="s">
        <v>71</v>
      </c>
      <c r="AW1470" s="11" t="s">
        <v>71</v>
      </c>
      <c r="AX1470" s="11" t="s">
        <v>71</v>
      </c>
      <c r="AY1470" s="11" t="s">
        <v>77</v>
      </c>
      <c r="AZ1470" s="11" t="s">
        <v>71</v>
      </c>
      <c r="BA1470" s="11" t="s">
        <v>682</v>
      </c>
      <c r="BB1470" s="11" t="s">
        <v>71</v>
      </c>
      <c r="BC1470" s="11" t="s">
        <v>71</v>
      </c>
      <c r="BD1470" s="11" t="s">
        <v>54</v>
      </c>
      <c r="BE1470" s="19">
        <v>2442</v>
      </c>
    </row>
    <row r="1471" spans="1:57" x14ac:dyDescent="0.2">
      <c r="A1471" s="20"/>
      <c r="B1471" s="20"/>
      <c r="C1471" s="20"/>
      <c r="D1471" s="20"/>
      <c r="E1471" s="20"/>
      <c r="F1471" s="20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20"/>
      <c r="T1471" s="20"/>
      <c r="U1471" s="20"/>
      <c r="V1471" s="20"/>
      <c r="W1471" s="20"/>
      <c r="X1471" s="20"/>
      <c r="Y1471" s="20"/>
      <c r="Z1471" s="20"/>
      <c r="AA1471" s="20"/>
      <c r="AB1471" s="20"/>
      <c r="AC1471" s="20"/>
      <c r="AD1471" s="20"/>
      <c r="AE1471" s="20"/>
      <c r="AF1471" s="20"/>
      <c r="AG1471" s="20"/>
      <c r="AH1471" s="20"/>
      <c r="AI1471" s="20"/>
      <c r="AJ1471" s="20"/>
      <c r="AK1471" s="20"/>
      <c r="AL1471" s="20"/>
      <c r="AM1471" s="20"/>
      <c r="AN1471" s="20"/>
      <c r="AO1471" s="20"/>
      <c r="AP1471" s="20"/>
      <c r="AQ1471" s="20"/>
      <c r="AR1471" s="20"/>
      <c r="AS1471" s="20"/>
      <c r="AT1471" s="20"/>
      <c r="AU1471" s="20"/>
      <c r="AV1471" s="20"/>
      <c r="AW1471" s="20"/>
      <c r="AX1471" s="20"/>
      <c r="AY1471" s="20"/>
      <c r="AZ1471" s="20"/>
      <c r="BA1471" s="11" t="s">
        <v>685</v>
      </c>
      <c r="BB1471" s="11" t="s">
        <v>71</v>
      </c>
      <c r="BC1471" s="11" t="s">
        <v>71</v>
      </c>
      <c r="BD1471" s="11" t="s">
        <v>54</v>
      </c>
      <c r="BE1471" s="19">
        <v>2442</v>
      </c>
    </row>
    <row r="1472" spans="1:57" x14ac:dyDescent="0.2">
      <c r="A1472" s="20"/>
      <c r="B1472" s="20"/>
      <c r="C1472" s="20"/>
      <c r="D1472" s="20"/>
      <c r="E1472" s="20"/>
      <c r="F1472" s="20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20"/>
      <c r="T1472" s="20"/>
      <c r="U1472" s="20"/>
      <c r="V1472" s="20"/>
      <c r="W1472" s="20"/>
      <c r="X1472" s="20"/>
      <c r="Y1472" s="20"/>
      <c r="Z1472" s="20"/>
      <c r="AA1472" s="20"/>
      <c r="AB1472" s="20"/>
      <c r="AC1472" s="20"/>
      <c r="AD1472" s="20"/>
      <c r="AE1472" s="20"/>
      <c r="AF1472" s="20"/>
      <c r="AG1472" s="20"/>
      <c r="AH1472" s="20"/>
      <c r="AI1472" s="20"/>
      <c r="AJ1472" s="20"/>
      <c r="AK1472" s="20"/>
      <c r="AL1472" s="20"/>
      <c r="AM1472" s="20"/>
      <c r="AN1472" s="20"/>
      <c r="AO1472" s="20"/>
      <c r="AP1472" s="20"/>
      <c r="AQ1472" s="20"/>
      <c r="AR1472" s="20"/>
      <c r="AS1472" s="20"/>
      <c r="AT1472" s="20"/>
      <c r="AU1472" s="20"/>
      <c r="AV1472" s="20"/>
      <c r="AW1472" s="20"/>
      <c r="AX1472" s="20"/>
      <c r="AY1472" s="20"/>
      <c r="AZ1472" s="20"/>
      <c r="BA1472" s="11" t="s">
        <v>780</v>
      </c>
      <c r="BB1472" s="11" t="s">
        <v>71</v>
      </c>
      <c r="BC1472" s="11" t="s">
        <v>71</v>
      </c>
      <c r="BD1472" s="11" t="s">
        <v>54</v>
      </c>
      <c r="BE1472" s="19">
        <v>2442</v>
      </c>
    </row>
    <row r="1473" spans="1:57" x14ac:dyDescent="0.2">
      <c r="A1473" s="20"/>
      <c r="B1473" s="20"/>
      <c r="C1473" s="20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T1473" s="20"/>
      <c r="U1473" s="20"/>
      <c r="V1473" s="20"/>
      <c r="W1473" s="20"/>
      <c r="X1473" s="20"/>
      <c r="Y1473" s="20"/>
      <c r="Z1473" s="20"/>
      <c r="AA1473" s="20"/>
      <c r="AB1473" s="20"/>
      <c r="AC1473" s="20"/>
      <c r="AD1473" s="20"/>
      <c r="AE1473" s="20"/>
      <c r="AF1473" s="20"/>
      <c r="AG1473" s="20"/>
      <c r="AH1473" s="20"/>
      <c r="AI1473" s="20"/>
      <c r="AJ1473" s="20"/>
      <c r="AK1473" s="20"/>
      <c r="AL1473" s="20"/>
      <c r="AM1473" s="20"/>
      <c r="AN1473" s="20"/>
      <c r="AO1473" s="20"/>
      <c r="AP1473" s="20"/>
      <c r="AQ1473" s="20"/>
      <c r="AR1473" s="20"/>
      <c r="AS1473" s="20"/>
      <c r="AT1473" s="20"/>
      <c r="AU1473" s="20"/>
      <c r="AV1473" s="20"/>
      <c r="AW1473" s="20"/>
      <c r="AX1473" s="20"/>
      <c r="AY1473" s="20"/>
      <c r="AZ1473" s="20"/>
      <c r="BA1473" s="11" t="s">
        <v>828</v>
      </c>
      <c r="BB1473" s="11" t="s">
        <v>71</v>
      </c>
      <c r="BC1473" s="11" t="s">
        <v>71</v>
      </c>
      <c r="BD1473" s="11" t="s">
        <v>54</v>
      </c>
      <c r="BE1473" s="19">
        <v>0</v>
      </c>
    </row>
    <row r="1474" spans="1:57" x14ac:dyDescent="0.2">
      <c r="A1474" s="20"/>
      <c r="B1474" s="20"/>
      <c r="C1474" s="20"/>
      <c r="D1474" s="20"/>
      <c r="E1474" s="20"/>
      <c r="F1474" s="20"/>
      <c r="G1474" s="20"/>
      <c r="H1474" s="17" t="s">
        <v>706</v>
      </c>
      <c r="I1474" s="15"/>
      <c r="J1474" s="15"/>
      <c r="K1474" s="15"/>
      <c r="L1474" s="15"/>
      <c r="M1474" s="15"/>
      <c r="N1474" s="15"/>
      <c r="O1474" s="15"/>
      <c r="P1474" s="15"/>
      <c r="Q1474" s="15"/>
      <c r="R1474" s="15"/>
      <c r="S1474" s="15"/>
      <c r="T1474" s="15"/>
      <c r="U1474" s="15"/>
      <c r="V1474" s="15"/>
      <c r="W1474" s="15"/>
      <c r="X1474" s="15"/>
      <c r="Y1474" s="15"/>
      <c r="Z1474" s="15"/>
      <c r="AA1474" s="15"/>
      <c r="AB1474" s="15"/>
      <c r="AC1474" s="15"/>
      <c r="AD1474" s="15"/>
      <c r="AE1474" s="15"/>
      <c r="AF1474" s="15"/>
      <c r="AG1474" s="15"/>
      <c r="AH1474" s="15"/>
      <c r="AI1474" s="15"/>
      <c r="AJ1474" s="15"/>
      <c r="AK1474" s="15"/>
      <c r="AL1474" s="15"/>
      <c r="AM1474" s="15"/>
      <c r="AN1474" s="15"/>
      <c r="AO1474" s="15"/>
      <c r="AP1474" s="15"/>
      <c r="AQ1474" s="15"/>
      <c r="AR1474" s="15"/>
      <c r="AS1474" s="15"/>
      <c r="AT1474" s="15"/>
      <c r="AU1474" s="15"/>
      <c r="AV1474" s="15"/>
      <c r="AW1474" s="15"/>
      <c r="AX1474" s="15"/>
      <c r="AY1474" s="15"/>
      <c r="AZ1474" s="15"/>
      <c r="BA1474" s="15"/>
      <c r="BB1474" s="15"/>
      <c r="BC1474" s="15"/>
      <c r="BD1474" s="15"/>
      <c r="BE1474" s="19">
        <v>2442</v>
      </c>
    </row>
    <row r="1475" spans="1:57" x14ac:dyDescent="0.2">
      <c r="A1475" s="20"/>
      <c r="B1475" s="20"/>
      <c r="C1475" s="20"/>
      <c r="D1475" s="20"/>
      <c r="E1475" s="20"/>
      <c r="F1475" s="20"/>
      <c r="G1475" s="20"/>
      <c r="H1475" s="17" t="s">
        <v>707</v>
      </c>
      <c r="I1475" s="15"/>
      <c r="J1475" s="15"/>
      <c r="K1475" s="15"/>
      <c r="L1475" s="15"/>
      <c r="M1475" s="15"/>
      <c r="N1475" s="15"/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15"/>
      <c r="AS1475" s="15"/>
      <c r="AT1475" s="15"/>
      <c r="AU1475" s="15"/>
      <c r="AV1475" s="15"/>
      <c r="AW1475" s="15"/>
      <c r="AX1475" s="15"/>
      <c r="AY1475" s="15"/>
      <c r="AZ1475" s="15"/>
      <c r="BA1475" s="15"/>
      <c r="BB1475" s="15"/>
      <c r="BC1475" s="15"/>
      <c r="BD1475" s="15"/>
      <c r="BE1475" s="19">
        <v>2442</v>
      </c>
    </row>
    <row r="1476" spans="1:57" x14ac:dyDescent="0.2">
      <c r="A1476" s="20"/>
      <c r="B1476" s="20"/>
      <c r="C1476" s="20"/>
      <c r="D1476" s="20"/>
      <c r="E1476" s="20"/>
      <c r="F1476" s="20"/>
      <c r="G1476" s="20"/>
      <c r="H1476" s="17" t="s">
        <v>791</v>
      </c>
      <c r="I1476" s="15"/>
      <c r="J1476" s="15"/>
      <c r="K1476" s="15"/>
      <c r="L1476" s="15"/>
      <c r="M1476" s="15"/>
      <c r="N1476" s="15"/>
      <c r="O1476" s="15"/>
      <c r="P1476" s="15"/>
      <c r="Q1476" s="15"/>
      <c r="R1476" s="15"/>
      <c r="S1476" s="15"/>
      <c r="T1476" s="15"/>
      <c r="U1476" s="15"/>
      <c r="V1476" s="15"/>
      <c r="W1476" s="15"/>
      <c r="X1476" s="15"/>
      <c r="Y1476" s="15"/>
      <c r="Z1476" s="15"/>
      <c r="AA1476" s="15"/>
      <c r="AB1476" s="15"/>
      <c r="AC1476" s="15"/>
      <c r="AD1476" s="15"/>
      <c r="AE1476" s="15"/>
      <c r="AF1476" s="15"/>
      <c r="AG1476" s="15"/>
      <c r="AH1476" s="15"/>
      <c r="AI1476" s="15"/>
      <c r="AJ1476" s="15"/>
      <c r="AK1476" s="15"/>
      <c r="AL1476" s="15"/>
      <c r="AM1476" s="15"/>
      <c r="AN1476" s="15"/>
      <c r="AO1476" s="15"/>
      <c r="AP1476" s="15"/>
      <c r="AQ1476" s="15"/>
      <c r="AR1476" s="15"/>
      <c r="AS1476" s="15"/>
      <c r="AT1476" s="15"/>
      <c r="AU1476" s="15"/>
      <c r="AV1476" s="15"/>
      <c r="AW1476" s="15"/>
      <c r="AX1476" s="15"/>
      <c r="AY1476" s="15"/>
      <c r="AZ1476" s="15"/>
      <c r="BA1476" s="15"/>
      <c r="BB1476" s="15"/>
      <c r="BC1476" s="15"/>
      <c r="BD1476" s="15"/>
      <c r="BE1476" s="19">
        <v>2442</v>
      </c>
    </row>
    <row r="1477" spans="1:57" x14ac:dyDescent="0.2">
      <c r="A1477" s="20"/>
      <c r="B1477" s="20"/>
      <c r="C1477" s="20"/>
      <c r="D1477" s="20"/>
      <c r="E1477" s="20"/>
      <c r="F1477" s="20"/>
      <c r="G1477" s="20"/>
      <c r="H1477" s="17" t="s">
        <v>839</v>
      </c>
      <c r="I1477" s="15"/>
      <c r="J1477" s="15"/>
      <c r="K1477" s="15"/>
      <c r="L1477" s="15"/>
      <c r="M1477" s="15"/>
      <c r="N1477" s="15"/>
      <c r="O1477" s="15"/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9">
        <v>0</v>
      </c>
    </row>
    <row r="1478" spans="1:57" x14ac:dyDescent="0.2">
      <c r="A1478" s="20"/>
      <c r="B1478" s="20"/>
      <c r="C1478" s="20"/>
      <c r="D1478" s="20"/>
      <c r="E1478" s="11" t="s">
        <v>383</v>
      </c>
      <c r="F1478" s="11" t="s">
        <v>64</v>
      </c>
      <c r="G1478" s="11" t="s">
        <v>150</v>
      </c>
      <c r="H1478" s="17">
        <v>45616</v>
      </c>
      <c r="I1478" s="11" t="s">
        <v>280</v>
      </c>
      <c r="J1478" s="17">
        <v>45636</v>
      </c>
      <c r="K1478" s="18">
        <v>0.50707175925925929</v>
      </c>
      <c r="L1478" s="11" t="s">
        <v>67</v>
      </c>
      <c r="M1478" s="11" t="s">
        <v>68</v>
      </c>
      <c r="N1478" s="11" t="s">
        <v>151</v>
      </c>
      <c r="O1478" s="11" t="s">
        <v>143</v>
      </c>
      <c r="P1478" s="11" t="s">
        <v>71</v>
      </c>
      <c r="Q1478" s="11" t="s">
        <v>71</v>
      </c>
      <c r="R1478" s="11" t="s">
        <v>152</v>
      </c>
      <c r="S1478" s="11" t="s">
        <v>71</v>
      </c>
      <c r="T1478" s="11" t="s">
        <v>71</v>
      </c>
      <c r="U1478" s="11" t="s">
        <v>67</v>
      </c>
      <c r="V1478" s="18">
        <v>0</v>
      </c>
      <c r="W1478" s="11" t="s">
        <v>67</v>
      </c>
      <c r="X1478" s="11" t="s">
        <v>67</v>
      </c>
      <c r="Y1478" s="11" t="s">
        <v>71</v>
      </c>
      <c r="Z1478" s="11" t="s">
        <v>123</v>
      </c>
      <c r="AA1478" s="11" t="s">
        <v>73</v>
      </c>
      <c r="AB1478" s="11" t="s">
        <v>71</v>
      </c>
      <c r="AC1478" s="11" t="s">
        <v>71</v>
      </c>
      <c r="AD1478" s="11" t="s">
        <v>73</v>
      </c>
      <c r="AE1478" s="11" t="s">
        <v>61</v>
      </c>
      <c r="AF1478" s="11" t="s">
        <v>384</v>
      </c>
      <c r="AG1478" s="11" t="s">
        <v>385</v>
      </c>
      <c r="AH1478" s="11" t="s">
        <v>71</v>
      </c>
      <c r="AI1478" s="11" t="s">
        <v>71</v>
      </c>
      <c r="AJ1478" s="11" t="s">
        <v>71</v>
      </c>
      <c r="AK1478" s="11" t="s">
        <v>71</v>
      </c>
      <c r="AL1478" s="11" t="s">
        <v>71</v>
      </c>
      <c r="AM1478" s="11" t="s">
        <v>71</v>
      </c>
      <c r="AN1478" s="11" t="s">
        <v>71</v>
      </c>
      <c r="AO1478" s="11" t="s">
        <v>67</v>
      </c>
      <c r="AP1478" s="11" t="s">
        <v>71</v>
      </c>
      <c r="AQ1478" s="11" t="s">
        <v>75</v>
      </c>
      <c r="AR1478" s="11" t="s">
        <v>71</v>
      </c>
      <c r="AS1478" s="11" t="s">
        <v>71</v>
      </c>
      <c r="AT1478" s="11" t="s">
        <v>71</v>
      </c>
      <c r="AU1478" s="11" t="s">
        <v>71</v>
      </c>
      <c r="AV1478" s="11" t="s">
        <v>71</v>
      </c>
      <c r="AW1478" s="11" t="s">
        <v>71</v>
      </c>
      <c r="AX1478" s="11" t="s">
        <v>71</v>
      </c>
      <c r="AY1478" s="11" t="s">
        <v>77</v>
      </c>
      <c r="AZ1478" s="11" t="s">
        <v>71</v>
      </c>
      <c r="BA1478" s="11" t="s">
        <v>682</v>
      </c>
      <c r="BB1478" s="11" t="s">
        <v>71</v>
      </c>
      <c r="BC1478" s="11" t="s">
        <v>71</v>
      </c>
      <c r="BD1478" s="11" t="s">
        <v>54</v>
      </c>
      <c r="BE1478" s="19">
        <v>192</v>
      </c>
    </row>
    <row r="1479" spans="1:57" x14ac:dyDescent="0.2">
      <c r="A1479" s="20"/>
      <c r="B1479" s="20"/>
      <c r="C1479" s="20"/>
      <c r="D1479" s="20"/>
      <c r="E1479" s="20"/>
      <c r="F1479" s="20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20"/>
      <c r="T1479" s="20"/>
      <c r="U1479" s="20"/>
      <c r="V1479" s="20"/>
      <c r="W1479" s="20"/>
      <c r="X1479" s="20"/>
      <c r="Y1479" s="20"/>
      <c r="Z1479" s="20"/>
      <c r="AA1479" s="20"/>
      <c r="AB1479" s="20"/>
      <c r="AC1479" s="20"/>
      <c r="AD1479" s="20"/>
      <c r="AE1479" s="20"/>
      <c r="AF1479" s="20"/>
      <c r="AG1479" s="20"/>
      <c r="AH1479" s="20"/>
      <c r="AI1479" s="20"/>
      <c r="AJ1479" s="20"/>
      <c r="AK1479" s="20"/>
      <c r="AL1479" s="20"/>
      <c r="AM1479" s="20"/>
      <c r="AN1479" s="20"/>
      <c r="AO1479" s="20"/>
      <c r="AP1479" s="20"/>
      <c r="AQ1479" s="20"/>
      <c r="AR1479" s="20"/>
      <c r="AS1479" s="20"/>
      <c r="AT1479" s="20"/>
      <c r="AU1479" s="20"/>
      <c r="AV1479" s="20"/>
      <c r="AW1479" s="20"/>
      <c r="AX1479" s="20"/>
      <c r="AY1479" s="20"/>
      <c r="AZ1479" s="20"/>
      <c r="BA1479" s="11" t="s">
        <v>685</v>
      </c>
      <c r="BB1479" s="11" t="s">
        <v>71</v>
      </c>
      <c r="BC1479" s="11" t="s">
        <v>71</v>
      </c>
      <c r="BD1479" s="11" t="s">
        <v>54</v>
      </c>
      <c r="BE1479" s="19">
        <v>192</v>
      </c>
    </row>
    <row r="1480" spans="1:57" x14ac:dyDescent="0.2">
      <c r="A1480" s="20"/>
      <c r="B1480" s="20"/>
      <c r="C1480" s="20"/>
      <c r="D1480" s="20"/>
      <c r="E1480" s="20"/>
      <c r="F1480" s="20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20"/>
      <c r="T1480" s="20"/>
      <c r="U1480" s="20"/>
      <c r="V1480" s="20"/>
      <c r="W1480" s="20"/>
      <c r="X1480" s="20"/>
      <c r="Y1480" s="20"/>
      <c r="Z1480" s="20"/>
      <c r="AA1480" s="20"/>
      <c r="AB1480" s="20"/>
      <c r="AC1480" s="20"/>
      <c r="AD1480" s="20"/>
      <c r="AE1480" s="20"/>
      <c r="AF1480" s="20"/>
      <c r="AG1480" s="20"/>
      <c r="AH1480" s="20"/>
      <c r="AI1480" s="20"/>
      <c r="AJ1480" s="20"/>
      <c r="AK1480" s="20"/>
      <c r="AL1480" s="20"/>
      <c r="AM1480" s="20"/>
      <c r="AN1480" s="20"/>
      <c r="AO1480" s="20"/>
      <c r="AP1480" s="20"/>
      <c r="AQ1480" s="20"/>
      <c r="AR1480" s="20"/>
      <c r="AS1480" s="20"/>
      <c r="AT1480" s="20"/>
      <c r="AU1480" s="20"/>
      <c r="AV1480" s="20"/>
      <c r="AW1480" s="20"/>
      <c r="AX1480" s="20"/>
      <c r="AY1480" s="20"/>
      <c r="AZ1480" s="20"/>
      <c r="BA1480" s="11" t="s">
        <v>780</v>
      </c>
      <c r="BB1480" s="11" t="s">
        <v>71</v>
      </c>
      <c r="BC1480" s="11" t="s">
        <v>71</v>
      </c>
      <c r="BD1480" s="11" t="s">
        <v>54</v>
      </c>
      <c r="BE1480" s="19">
        <v>192</v>
      </c>
    </row>
    <row r="1481" spans="1:57" x14ac:dyDescent="0.2">
      <c r="A1481" s="20"/>
      <c r="B1481" s="20"/>
      <c r="C1481" s="20"/>
      <c r="D1481" s="20"/>
      <c r="E1481" s="20"/>
      <c r="F1481" s="20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20"/>
      <c r="T1481" s="20"/>
      <c r="U1481" s="20"/>
      <c r="V1481" s="20"/>
      <c r="W1481" s="20"/>
      <c r="X1481" s="20"/>
      <c r="Y1481" s="20"/>
      <c r="Z1481" s="20"/>
      <c r="AA1481" s="20"/>
      <c r="AB1481" s="20"/>
      <c r="AC1481" s="20"/>
      <c r="AD1481" s="20"/>
      <c r="AE1481" s="20"/>
      <c r="AF1481" s="20"/>
      <c r="AG1481" s="20"/>
      <c r="AH1481" s="20"/>
      <c r="AI1481" s="20"/>
      <c r="AJ1481" s="20"/>
      <c r="AK1481" s="20"/>
      <c r="AL1481" s="20"/>
      <c r="AM1481" s="20"/>
      <c r="AN1481" s="20"/>
      <c r="AO1481" s="20"/>
      <c r="AP1481" s="20"/>
      <c r="AQ1481" s="20"/>
      <c r="AR1481" s="20"/>
      <c r="AS1481" s="20"/>
      <c r="AT1481" s="20"/>
      <c r="AU1481" s="20"/>
      <c r="AV1481" s="20"/>
      <c r="AW1481" s="20"/>
      <c r="AX1481" s="20"/>
      <c r="AY1481" s="20"/>
      <c r="AZ1481" s="20"/>
      <c r="BA1481" s="11" t="s">
        <v>828</v>
      </c>
      <c r="BB1481" s="11" t="s">
        <v>71</v>
      </c>
      <c r="BC1481" s="11" t="s">
        <v>71</v>
      </c>
      <c r="BD1481" s="11" t="s">
        <v>54</v>
      </c>
      <c r="BE1481" s="19">
        <v>0</v>
      </c>
    </row>
    <row r="1482" spans="1:57" x14ac:dyDescent="0.2">
      <c r="A1482" s="20"/>
      <c r="B1482" s="20"/>
      <c r="C1482" s="20"/>
      <c r="D1482" s="20"/>
      <c r="E1482" s="20"/>
      <c r="F1482" s="20"/>
      <c r="G1482" s="20"/>
      <c r="H1482" s="17" t="s">
        <v>702</v>
      </c>
      <c r="I1482" s="15"/>
      <c r="J1482" s="15"/>
      <c r="K1482" s="15"/>
      <c r="L1482" s="15"/>
      <c r="M1482" s="15"/>
      <c r="N1482" s="15"/>
      <c r="O1482" s="15"/>
      <c r="P1482" s="15"/>
      <c r="Q1482" s="15"/>
      <c r="R1482" s="15"/>
      <c r="S1482" s="15"/>
      <c r="T1482" s="15"/>
      <c r="U1482" s="15"/>
      <c r="V1482" s="15"/>
      <c r="W1482" s="15"/>
      <c r="X1482" s="15"/>
      <c r="Y1482" s="15"/>
      <c r="Z1482" s="15"/>
      <c r="AA1482" s="15"/>
      <c r="AB1482" s="15"/>
      <c r="AC1482" s="15"/>
      <c r="AD1482" s="15"/>
      <c r="AE1482" s="15"/>
      <c r="AF1482" s="15"/>
      <c r="AG1482" s="15"/>
      <c r="AH1482" s="15"/>
      <c r="AI1482" s="15"/>
      <c r="AJ1482" s="15"/>
      <c r="AK1482" s="15"/>
      <c r="AL1482" s="15"/>
      <c r="AM1482" s="15"/>
      <c r="AN1482" s="15"/>
      <c r="AO1482" s="15"/>
      <c r="AP1482" s="15"/>
      <c r="AQ1482" s="15"/>
      <c r="AR1482" s="15"/>
      <c r="AS1482" s="15"/>
      <c r="AT1482" s="15"/>
      <c r="AU1482" s="15"/>
      <c r="AV1482" s="15"/>
      <c r="AW1482" s="15"/>
      <c r="AX1482" s="15"/>
      <c r="AY1482" s="15"/>
      <c r="AZ1482" s="15"/>
      <c r="BA1482" s="15"/>
      <c r="BB1482" s="15"/>
      <c r="BC1482" s="15"/>
      <c r="BD1482" s="15"/>
      <c r="BE1482" s="19">
        <v>192</v>
      </c>
    </row>
    <row r="1483" spans="1:57" x14ac:dyDescent="0.2">
      <c r="A1483" s="20"/>
      <c r="B1483" s="20"/>
      <c r="C1483" s="20"/>
      <c r="D1483" s="20"/>
      <c r="E1483" s="20"/>
      <c r="F1483" s="20"/>
      <c r="G1483" s="20"/>
      <c r="H1483" s="17" t="s">
        <v>703</v>
      </c>
      <c r="I1483" s="15"/>
      <c r="J1483" s="15"/>
      <c r="K1483" s="15"/>
      <c r="L1483" s="15"/>
      <c r="M1483" s="15"/>
      <c r="N1483" s="15"/>
      <c r="O1483" s="15"/>
      <c r="P1483" s="15"/>
      <c r="Q1483" s="15"/>
      <c r="R1483" s="15"/>
      <c r="S1483" s="15"/>
      <c r="T1483" s="15"/>
      <c r="U1483" s="15"/>
      <c r="V1483" s="15"/>
      <c r="W1483" s="15"/>
      <c r="X1483" s="15"/>
      <c r="Y1483" s="15"/>
      <c r="Z1483" s="15"/>
      <c r="AA1483" s="15"/>
      <c r="AB1483" s="15"/>
      <c r="AC1483" s="15"/>
      <c r="AD1483" s="15"/>
      <c r="AE1483" s="15"/>
      <c r="AF1483" s="15"/>
      <c r="AG1483" s="15"/>
      <c r="AH1483" s="15"/>
      <c r="AI1483" s="15"/>
      <c r="AJ1483" s="15"/>
      <c r="AK1483" s="15"/>
      <c r="AL1483" s="15"/>
      <c r="AM1483" s="15"/>
      <c r="AN1483" s="15"/>
      <c r="AO1483" s="15"/>
      <c r="AP1483" s="15"/>
      <c r="AQ1483" s="15"/>
      <c r="AR1483" s="15"/>
      <c r="AS1483" s="15"/>
      <c r="AT1483" s="15"/>
      <c r="AU1483" s="15"/>
      <c r="AV1483" s="15"/>
      <c r="AW1483" s="15"/>
      <c r="AX1483" s="15"/>
      <c r="AY1483" s="15"/>
      <c r="AZ1483" s="15"/>
      <c r="BA1483" s="15"/>
      <c r="BB1483" s="15"/>
      <c r="BC1483" s="15"/>
      <c r="BD1483" s="15"/>
      <c r="BE1483" s="19">
        <v>192</v>
      </c>
    </row>
    <row r="1484" spans="1:57" x14ac:dyDescent="0.2">
      <c r="A1484" s="20"/>
      <c r="B1484" s="20"/>
      <c r="C1484" s="20"/>
      <c r="D1484" s="20"/>
      <c r="E1484" s="20"/>
      <c r="F1484" s="20"/>
      <c r="G1484" s="20"/>
      <c r="H1484" s="17" t="s">
        <v>789</v>
      </c>
      <c r="I1484" s="15"/>
      <c r="J1484" s="15"/>
      <c r="K1484" s="15"/>
      <c r="L1484" s="15"/>
      <c r="M1484" s="15"/>
      <c r="N1484" s="15"/>
      <c r="O1484" s="15"/>
      <c r="P1484" s="15"/>
      <c r="Q1484" s="15"/>
      <c r="R1484" s="15"/>
      <c r="S1484" s="15"/>
      <c r="T1484" s="15"/>
      <c r="U1484" s="15"/>
      <c r="V1484" s="15"/>
      <c r="W1484" s="15"/>
      <c r="X1484" s="15"/>
      <c r="Y1484" s="15"/>
      <c r="Z1484" s="15"/>
      <c r="AA1484" s="15"/>
      <c r="AB1484" s="15"/>
      <c r="AC1484" s="15"/>
      <c r="AD1484" s="15"/>
      <c r="AE1484" s="15"/>
      <c r="AF1484" s="15"/>
      <c r="AG1484" s="15"/>
      <c r="AH1484" s="15"/>
      <c r="AI1484" s="15"/>
      <c r="AJ1484" s="15"/>
      <c r="AK1484" s="15"/>
      <c r="AL1484" s="15"/>
      <c r="AM1484" s="15"/>
      <c r="AN1484" s="15"/>
      <c r="AO1484" s="15"/>
      <c r="AP1484" s="15"/>
      <c r="AQ1484" s="15"/>
      <c r="AR1484" s="15"/>
      <c r="AS1484" s="15"/>
      <c r="AT1484" s="15"/>
      <c r="AU1484" s="15"/>
      <c r="AV1484" s="15"/>
      <c r="AW1484" s="15"/>
      <c r="AX1484" s="15"/>
      <c r="AY1484" s="15"/>
      <c r="AZ1484" s="15"/>
      <c r="BA1484" s="15"/>
      <c r="BB1484" s="15"/>
      <c r="BC1484" s="15"/>
      <c r="BD1484" s="15"/>
      <c r="BE1484" s="19">
        <v>192</v>
      </c>
    </row>
    <row r="1485" spans="1:57" x14ac:dyDescent="0.2">
      <c r="A1485" s="20"/>
      <c r="B1485" s="20"/>
      <c r="C1485" s="20"/>
      <c r="D1485" s="20"/>
      <c r="E1485" s="20"/>
      <c r="F1485" s="20"/>
      <c r="G1485" s="20"/>
      <c r="H1485" s="17" t="s">
        <v>837</v>
      </c>
      <c r="I1485" s="15"/>
      <c r="J1485" s="15"/>
      <c r="K1485" s="15"/>
      <c r="L1485" s="15"/>
      <c r="M1485" s="15"/>
      <c r="N1485" s="15"/>
      <c r="O1485" s="15"/>
      <c r="P1485" s="15"/>
      <c r="Q1485" s="15"/>
      <c r="R1485" s="15"/>
      <c r="S1485" s="15"/>
      <c r="T1485" s="15"/>
      <c r="U1485" s="15"/>
      <c r="V1485" s="15"/>
      <c r="W1485" s="15"/>
      <c r="X1485" s="15"/>
      <c r="Y1485" s="15"/>
      <c r="Z1485" s="15"/>
      <c r="AA1485" s="15"/>
      <c r="AB1485" s="15"/>
      <c r="AC1485" s="15"/>
      <c r="AD1485" s="15"/>
      <c r="AE1485" s="15"/>
      <c r="AF1485" s="15"/>
      <c r="AG1485" s="15"/>
      <c r="AH1485" s="15"/>
      <c r="AI1485" s="15"/>
      <c r="AJ1485" s="15"/>
      <c r="AK1485" s="15"/>
      <c r="AL1485" s="15"/>
      <c r="AM1485" s="15"/>
      <c r="AN1485" s="15"/>
      <c r="AO1485" s="15"/>
      <c r="AP1485" s="15"/>
      <c r="AQ1485" s="15"/>
      <c r="AR1485" s="15"/>
      <c r="AS1485" s="15"/>
      <c r="AT1485" s="15"/>
      <c r="AU1485" s="15"/>
      <c r="AV1485" s="15"/>
      <c r="AW1485" s="15"/>
      <c r="AX1485" s="15"/>
      <c r="AY1485" s="15"/>
      <c r="AZ1485" s="15"/>
      <c r="BA1485" s="15"/>
      <c r="BB1485" s="15"/>
      <c r="BC1485" s="15"/>
      <c r="BD1485" s="15"/>
      <c r="BE1485" s="19">
        <v>0</v>
      </c>
    </row>
    <row r="1486" spans="1:57" x14ac:dyDescent="0.2">
      <c r="A1486" s="20"/>
      <c r="B1486" s="20"/>
      <c r="C1486" s="20"/>
      <c r="D1486" s="20"/>
      <c r="E1486" s="11" t="s">
        <v>504</v>
      </c>
      <c r="F1486" s="11" t="s">
        <v>64</v>
      </c>
      <c r="G1486" s="11" t="s">
        <v>150</v>
      </c>
      <c r="H1486" s="17">
        <v>45636</v>
      </c>
      <c r="I1486" s="11" t="s">
        <v>464</v>
      </c>
      <c r="J1486" s="17">
        <v>45659</v>
      </c>
      <c r="K1486" s="18">
        <v>0.61333333333333329</v>
      </c>
      <c r="L1486" s="11" t="s">
        <v>67</v>
      </c>
      <c r="M1486" s="11" t="s">
        <v>68</v>
      </c>
      <c r="N1486" s="11" t="s">
        <v>151</v>
      </c>
      <c r="O1486" s="11" t="s">
        <v>505</v>
      </c>
      <c r="P1486" s="11" t="s">
        <v>71</v>
      </c>
      <c r="Q1486" s="11" t="s">
        <v>71</v>
      </c>
      <c r="R1486" s="11" t="s">
        <v>152</v>
      </c>
      <c r="S1486" s="11" t="s">
        <v>71</v>
      </c>
      <c r="T1486" s="11" t="s">
        <v>71</v>
      </c>
      <c r="U1486" s="11" t="s">
        <v>67</v>
      </c>
      <c r="V1486" s="18">
        <v>0</v>
      </c>
      <c r="W1486" s="11" t="s">
        <v>67</v>
      </c>
      <c r="X1486" s="11" t="s">
        <v>67</v>
      </c>
      <c r="Y1486" s="11" t="s">
        <v>71</v>
      </c>
      <c r="Z1486" s="11" t="s">
        <v>123</v>
      </c>
      <c r="AA1486" s="11" t="s">
        <v>73</v>
      </c>
      <c r="AB1486" s="11" t="s">
        <v>71</v>
      </c>
      <c r="AC1486" s="11" t="s">
        <v>71</v>
      </c>
      <c r="AD1486" s="11" t="s">
        <v>73</v>
      </c>
      <c r="AE1486" s="11" t="s">
        <v>61</v>
      </c>
      <c r="AF1486" s="11" t="s">
        <v>506</v>
      </c>
      <c r="AG1486" s="11" t="s">
        <v>507</v>
      </c>
      <c r="AH1486" s="11" t="s">
        <v>71</v>
      </c>
      <c r="AI1486" s="11" t="s">
        <v>71</v>
      </c>
      <c r="AJ1486" s="11" t="s">
        <v>71</v>
      </c>
      <c r="AK1486" s="11" t="s">
        <v>71</v>
      </c>
      <c r="AL1486" s="11" t="s">
        <v>71</v>
      </c>
      <c r="AM1486" s="11" t="s">
        <v>71</v>
      </c>
      <c r="AN1486" s="11" t="s">
        <v>71</v>
      </c>
      <c r="AO1486" s="11" t="s">
        <v>67</v>
      </c>
      <c r="AP1486" s="11" t="s">
        <v>71</v>
      </c>
      <c r="AQ1486" s="11" t="s">
        <v>75</v>
      </c>
      <c r="AR1486" s="11" t="s">
        <v>71</v>
      </c>
      <c r="AS1486" s="11" t="s">
        <v>71</v>
      </c>
      <c r="AT1486" s="11" t="s">
        <v>71</v>
      </c>
      <c r="AU1486" s="11" t="s">
        <v>71</v>
      </c>
      <c r="AV1486" s="11" t="s">
        <v>71</v>
      </c>
      <c r="AW1486" s="11" t="s">
        <v>71</v>
      </c>
      <c r="AX1486" s="11" t="s">
        <v>71</v>
      </c>
      <c r="AY1486" s="11" t="s">
        <v>77</v>
      </c>
      <c r="AZ1486" s="11" t="s">
        <v>71</v>
      </c>
      <c r="BA1486" s="11" t="s">
        <v>682</v>
      </c>
      <c r="BB1486" s="11" t="s">
        <v>71</v>
      </c>
      <c r="BC1486" s="11" t="s">
        <v>71</v>
      </c>
      <c r="BD1486" s="11" t="s">
        <v>54</v>
      </c>
      <c r="BE1486" s="19">
        <v>1872</v>
      </c>
    </row>
    <row r="1487" spans="1:57" x14ac:dyDescent="0.2">
      <c r="A1487" s="20"/>
      <c r="B1487" s="20"/>
      <c r="C1487" s="20"/>
      <c r="D1487" s="20"/>
      <c r="E1487" s="20"/>
      <c r="F1487" s="20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20"/>
      <c r="T1487" s="20"/>
      <c r="U1487" s="20"/>
      <c r="V1487" s="20"/>
      <c r="W1487" s="20"/>
      <c r="X1487" s="20"/>
      <c r="Y1487" s="20"/>
      <c r="Z1487" s="20"/>
      <c r="AA1487" s="20"/>
      <c r="AB1487" s="20"/>
      <c r="AC1487" s="20"/>
      <c r="AD1487" s="20"/>
      <c r="AE1487" s="20"/>
      <c r="AF1487" s="20"/>
      <c r="AG1487" s="20"/>
      <c r="AH1487" s="20"/>
      <c r="AI1487" s="20"/>
      <c r="AJ1487" s="20"/>
      <c r="AK1487" s="20"/>
      <c r="AL1487" s="20"/>
      <c r="AM1487" s="20"/>
      <c r="AN1487" s="20"/>
      <c r="AO1487" s="20"/>
      <c r="AP1487" s="20"/>
      <c r="AQ1487" s="20"/>
      <c r="AR1487" s="20"/>
      <c r="AS1487" s="20"/>
      <c r="AT1487" s="20"/>
      <c r="AU1487" s="20"/>
      <c r="AV1487" s="20"/>
      <c r="AW1487" s="20"/>
      <c r="AX1487" s="20"/>
      <c r="AY1487" s="20"/>
      <c r="AZ1487" s="20"/>
      <c r="BA1487" s="11" t="s">
        <v>685</v>
      </c>
      <c r="BB1487" s="11" t="s">
        <v>71</v>
      </c>
      <c r="BC1487" s="11" t="s">
        <v>71</v>
      </c>
      <c r="BD1487" s="11" t="s">
        <v>54</v>
      </c>
      <c r="BE1487" s="19">
        <v>1872</v>
      </c>
    </row>
    <row r="1488" spans="1:57" x14ac:dyDescent="0.2">
      <c r="A1488" s="20"/>
      <c r="B1488" s="20"/>
      <c r="C1488" s="20"/>
      <c r="D1488" s="20"/>
      <c r="E1488" s="20"/>
      <c r="F1488" s="20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20"/>
      <c r="T1488" s="20"/>
      <c r="U1488" s="20"/>
      <c r="V1488" s="20"/>
      <c r="W1488" s="20"/>
      <c r="X1488" s="20"/>
      <c r="Y1488" s="20"/>
      <c r="Z1488" s="20"/>
      <c r="AA1488" s="20"/>
      <c r="AB1488" s="20"/>
      <c r="AC1488" s="20"/>
      <c r="AD1488" s="20"/>
      <c r="AE1488" s="20"/>
      <c r="AF1488" s="20"/>
      <c r="AG1488" s="20"/>
      <c r="AH1488" s="20"/>
      <c r="AI1488" s="20"/>
      <c r="AJ1488" s="20"/>
      <c r="AK1488" s="20"/>
      <c r="AL1488" s="20"/>
      <c r="AM1488" s="20"/>
      <c r="AN1488" s="20"/>
      <c r="AO1488" s="20"/>
      <c r="AP1488" s="20"/>
      <c r="AQ1488" s="20"/>
      <c r="AR1488" s="20"/>
      <c r="AS1488" s="20"/>
      <c r="AT1488" s="20"/>
      <c r="AU1488" s="20"/>
      <c r="AV1488" s="20"/>
      <c r="AW1488" s="20"/>
      <c r="AX1488" s="20"/>
      <c r="AY1488" s="20"/>
      <c r="AZ1488" s="20"/>
      <c r="BA1488" s="11" t="s">
        <v>780</v>
      </c>
      <c r="BB1488" s="11" t="s">
        <v>71</v>
      </c>
      <c r="BC1488" s="11" t="s">
        <v>71</v>
      </c>
      <c r="BD1488" s="11" t="s">
        <v>54</v>
      </c>
      <c r="BE1488" s="19">
        <v>1872</v>
      </c>
    </row>
    <row r="1489" spans="1:57" x14ac:dyDescent="0.2">
      <c r="A1489" s="20"/>
      <c r="B1489" s="20"/>
      <c r="C1489" s="20"/>
      <c r="D1489" s="20"/>
      <c r="E1489" s="20"/>
      <c r="F1489" s="20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20"/>
      <c r="T1489" s="20"/>
      <c r="U1489" s="20"/>
      <c r="V1489" s="20"/>
      <c r="W1489" s="20"/>
      <c r="X1489" s="20"/>
      <c r="Y1489" s="20"/>
      <c r="Z1489" s="20"/>
      <c r="AA1489" s="20"/>
      <c r="AB1489" s="20"/>
      <c r="AC1489" s="20"/>
      <c r="AD1489" s="20"/>
      <c r="AE1489" s="20"/>
      <c r="AF1489" s="20"/>
      <c r="AG1489" s="20"/>
      <c r="AH1489" s="20"/>
      <c r="AI1489" s="20"/>
      <c r="AJ1489" s="20"/>
      <c r="AK1489" s="20"/>
      <c r="AL1489" s="20"/>
      <c r="AM1489" s="20"/>
      <c r="AN1489" s="20"/>
      <c r="AO1489" s="20"/>
      <c r="AP1489" s="20"/>
      <c r="AQ1489" s="20"/>
      <c r="AR1489" s="20"/>
      <c r="AS1489" s="20"/>
      <c r="AT1489" s="20"/>
      <c r="AU1489" s="20"/>
      <c r="AV1489" s="20"/>
      <c r="AW1489" s="20"/>
      <c r="AX1489" s="20"/>
      <c r="AY1489" s="20"/>
      <c r="AZ1489" s="20"/>
      <c r="BA1489" s="11" t="s">
        <v>828</v>
      </c>
      <c r="BB1489" s="11" t="s">
        <v>71</v>
      </c>
      <c r="BC1489" s="11" t="s">
        <v>71</v>
      </c>
      <c r="BD1489" s="11" t="s">
        <v>54</v>
      </c>
      <c r="BE1489" s="19">
        <v>0</v>
      </c>
    </row>
    <row r="1490" spans="1:57" x14ac:dyDescent="0.2">
      <c r="A1490" s="20"/>
      <c r="B1490" s="20"/>
      <c r="C1490" s="20"/>
      <c r="D1490" s="20"/>
      <c r="E1490" s="20"/>
      <c r="F1490" s="20"/>
      <c r="G1490" s="20"/>
      <c r="H1490" s="17" t="s">
        <v>776</v>
      </c>
      <c r="I1490" s="15"/>
      <c r="J1490" s="15"/>
      <c r="K1490" s="15"/>
      <c r="L1490" s="15"/>
      <c r="M1490" s="15"/>
      <c r="N1490" s="15"/>
      <c r="O1490" s="15"/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/>
      <c r="AU1490" s="15"/>
      <c r="AV1490" s="15"/>
      <c r="AW1490" s="15"/>
      <c r="AX1490" s="15"/>
      <c r="AY1490" s="15"/>
      <c r="AZ1490" s="15"/>
      <c r="BA1490" s="15"/>
      <c r="BB1490" s="15"/>
      <c r="BC1490" s="15"/>
      <c r="BD1490" s="15"/>
      <c r="BE1490" s="19">
        <v>1872</v>
      </c>
    </row>
    <row r="1491" spans="1:57" x14ac:dyDescent="0.2">
      <c r="A1491" s="20"/>
      <c r="B1491" s="20"/>
      <c r="C1491" s="20"/>
      <c r="D1491" s="20"/>
      <c r="E1491" s="20"/>
      <c r="F1491" s="20"/>
      <c r="G1491" s="20"/>
      <c r="H1491" s="17" t="s">
        <v>777</v>
      </c>
      <c r="I1491" s="15"/>
      <c r="J1491" s="15"/>
      <c r="K1491" s="15"/>
      <c r="L1491" s="15"/>
      <c r="M1491" s="15"/>
      <c r="N1491" s="15"/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W1491" s="15"/>
      <c r="AX1491" s="15"/>
      <c r="AY1491" s="15"/>
      <c r="AZ1491" s="15"/>
      <c r="BA1491" s="15"/>
      <c r="BB1491" s="15"/>
      <c r="BC1491" s="15"/>
      <c r="BD1491" s="15"/>
      <c r="BE1491" s="19">
        <v>1872</v>
      </c>
    </row>
    <row r="1492" spans="1:57" x14ac:dyDescent="0.2">
      <c r="A1492" s="20"/>
      <c r="B1492" s="20"/>
      <c r="C1492" s="20"/>
      <c r="D1492" s="20"/>
      <c r="E1492" s="20"/>
      <c r="F1492" s="20"/>
      <c r="G1492" s="20"/>
      <c r="H1492" s="17" t="s">
        <v>826</v>
      </c>
      <c r="I1492" s="15"/>
      <c r="J1492" s="15"/>
      <c r="K1492" s="15"/>
      <c r="L1492" s="15"/>
      <c r="M1492" s="15"/>
      <c r="N1492" s="15"/>
      <c r="O1492" s="15"/>
      <c r="P1492" s="15"/>
      <c r="Q1492" s="15"/>
      <c r="R1492" s="15"/>
      <c r="S1492" s="15"/>
      <c r="T1492" s="15"/>
      <c r="U1492" s="15"/>
      <c r="V1492" s="15"/>
      <c r="W1492" s="15"/>
      <c r="X1492" s="15"/>
      <c r="Y1492" s="15"/>
      <c r="Z1492" s="15"/>
      <c r="AA1492" s="15"/>
      <c r="AB1492" s="15"/>
      <c r="AC1492" s="15"/>
      <c r="AD1492" s="15"/>
      <c r="AE1492" s="15"/>
      <c r="AF1492" s="15"/>
      <c r="AG1492" s="15"/>
      <c r="AH1492" s="15"/>
      <c r="AI1492" s="15"/>
      <c r="AJ1492" s="15"/>
      <c r="AK1492" s="15"/>
      <c r="AL1492" s="15"/>
      <c r="AM1492" s="15"/>
      <c r="AN1492" s="15"/>
      <c r="AO1492" s="15"/>
      <c r="AP1492" s="15"/>
      <c r="AQ1492" s="15"/>
      <c r="AR1492" s="15"/>
      <c r="AS1492" s="15"/>
      <c r="AT1492" s="15"/>
      <c r="AU1492" s="15"/>
      <c r="AV1492" s="15"/>
      <c r="AW1492" s="15"/>
      <c r="AX1492" s="15"/>
      <c r="AY1492" s="15"/>
      <c r="AZ1492" s="15"/>
      <c r="BA1492" s="15"/>
      <c r="BB1492" s="15"/>
      <c r="BC1492" s="15"/>
      <c r="BD1492" s="15"/>
      <c r="BE1492" s="19">
        <v>1872</v>
      </c>
    </row>
    <row r="1493" spans="1:57" x14ac:dyDescent="0.2">
      <c r="A1493" s="20"/>
      <c r="B1493" s="20"/>
      <c r="C1493" s="20"/>
      <c r="D1493" s="20"/>
      <c r="E1493" s="20"/>
      <c r="F1493" s="20"/>
      <c r="G1493" s="20"/>
      <c r="H1493" s="17" t="s">
        <v>874</v>
      </c>
      <c r="I1493" s="15"/>
      <c r="J1493" s="15"/>
      <c r="K1493" s="15"/>
      <c r="L1493" s="15"/>
      <c r="M1493" s="15"/>
      <c r="N1493" s="15"/>
      <c r="O1493" s="15"/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/>
      <c r="AT1493" s="15"/>
      <c r="AU1493" s="15"/>
      <c r="AV1493" s="15"/>
      <c r="AW1493" s="15"/>
      <c r="AX1493" s="15"/>
      <c r="AY1493" s="15"/>
      <c r="AZ1493" s="15"/>
      <c r="BA1493" s="15"/>
      <c r="BB1493" s="15"/>
      <c r="BC1493" s="15"/>
      <c r="BD1493" s="15"/>
      <c r="BE1493" s="19">
        <v>0</v>
      </c>
    </row>
    <row r="1494" spans="1:57" x14ac:dyDescent="0.2">
      <c r="A1494" s="20"/>
      <c r="B1494" s="20"/>
      <c r="C1494" s="20"/>
      <c r="D1494" s="20"/>
      <c r="E1494" s="11" t="s">
        <v>603</v>
      </c>
      <c r="F1494" s="11" t="s">
        <v>64</v>
      </c>
      <c r="G1494" s="11" t="s">
        <v>150</v>
      </c>
      <c r="H1494" s="17">
        <v>45652</v>
      </c>
      <c r="I1494" s="11" t="s">
        <v>464</v>
      </c>
      <c r="J1494" s="17">
        <v>45659</v>
      </c>
      <c r="K1494" s="18">
        <v>0.61638888888888888</v>
      </c>
      <c r="L1494" s="11" t="s">
        <v>67</v>
      </c>
      <c r="M1494" s="11" t="s">
        <v>68</v>
      </c>
      <c r="N1494" s="11" t="s">
        <v>151</v>
      </c>
      <c r="O1494" s="11" t="s">
        <v>604</v>
      </c>
      <c r="P1494" s="11" t="s">
        <v>71</v>
      </c>
      <c r="Q1494" s="11" t="s">
        <v>71</v>
      </c>
      <c r="R1494" s="11" t="s">
        <v>152</v>
      </c>
      <c r="S1494" s="11" t="s">
        <v>71</v>
      </c>
      <c r="T1494" s="11" t="s">
        <v>71</v>
      </c>
      <c r="U1494" s="11" t="s">
        <v>67</v>
      </c>
      <c r="V1494" s="18">
        <v>0</v>
      </c>
      <c r="W1494" s="11" t="s">
        <v>67</v>
      </c>
      <c r="X1494" s="11" t="s">
        <v>67</v>
      </c>
      <c r="Y1494" s="11" t="s">
        <v>71</v>
      </c>
      <c r="Z1494" s="11" t="s">
        <v>123</v>
      </c>
      <c r="AA1494" s="11" t="s">
        <v>73</v>
      </c>
      <c r="AB1494" s="11" t="s">
        <v>71</v>
      </c>
      <c r="AC1494" s="11" t="s">
        <v>71</v>
      </c>
      <c r="AD1494" s="11" t="s">
        <v>73</v>
      </c>
      <c r="AE1494" s="11" t="s">
        <v>61</v>
      </c>
      <c r="AF1494" s="11" t="s">
        <v>605</v>
      </c>
      <c r="AG1494" s="11" t="s">
        <v>606</v>
      </c>
      <c r="AH1494" s="11" t="s">
        <v>71</v>
      </c>
      <c r="AI1494" s="11" t="s">
        <v>71</v>
      </c>
      <c r="AJ1494" s="11" t="s">
        <v>71</v>
      </c>
      <c r="AK1494" s="11" t="s">
        <v>71</v>
      </c>
      <c r="AL1494" s="11" t="s">
        <v>71</v>
      </c>
      <c r="AM1494" s="11" t="s">
        <v>71</v>
      </c>
      <c r="AN1494" s="11" t="s">
        <v>71</v>
      </c>
      <c r="AO1494" s="11" t="s">
        <v>67</v>
      </c>
      <c r="AP1494" s="11" t="s">
        <v>71</v>
      </c>
      <c r="AQ1494" s="11" t="s">
        <v>75</v>
      </c>
      <c r="AR1494" s="11" t="s">
        <v>71</v>
      </c>
      <c r="AS1494" s="11" t="s">
        <v>71</v>
      </c>
      <c r="AT1494" s="11" t="s">
        <v>71</v>
      </c>
      <c r="AU1494" s="11" t="s">
        <v>71</v>
      </c>
      <c r="AV1494" s="11" t="s">
        <v>71</v>
      </c>
      <c r="AW1494" s="11" t="s">
        <v>71</v>
      </c>
      <c r="AX1494" s="11" t="s">
        <v>71</v>
      </c>
      <c r="AY1494" s="11" t="s">
        <v>77</v>
      </c>
      <c r="AZ1494" s="11" t="s">
        <v>71</v>
      </c>
      <c r="BA1494" s="11" t="s">
        <v>682</v>
      </c>
      <c r="BB1494" s="11" t="s">
        <v>71</v>
      </c>
      <c r="BC1494" s="11" t="s">
        <v>71</v>
      </c>
      <c r="BD1494" s="11" t="s">
        <v>54</v>
      </c>
      <c r="BE1494" s="19">
        <v>2536</v>
      </c>
    </row>
    <row r="1495" spans="1:57" x14ac:dyDescent="0.2">
      <c r="A1495" s="20"/>
      <c r="B1495" s="20"/>
      <c r="C1495" s="20"/>
      <c r="D1495" s="20"/>
      <c r="E1495" s="20"/>
      <c r="F1495" s="20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20"/>
      <c r="T1495" s="20"/>
      <c r="U1495" s="20"/>
      <c r="V1495" s="20"/>
      <c r="W1495" s="20"/>
      <c r="X1495" s="20"/>
      <c r="Y1495" s="20"/>
      <c r="Z1495" s="20"/>
      <c r="AA1495" s="20"/>
      <c r="AB1495" s="20"/>
      <c r="AC1495" s="20"/>
      <c r="AD1495" s="20"/>
      <c r="AE1495" s="20"/>
      <c r="AF1495" s="20"/>
      <c r="AG1495" s="20"/>
      <c r="AH1495" s="20"/>
      <c r="AI1495" s="20"/>
      <c r="AJ1495" s="20"/>
      <c r="AK1495" s="20"/>
      <c r="AL1495" s="20"/>
      <c r="AM1495" s="20"/>
      <c r="AN1495" s="20"/>
      <c r="AO1495" s="20"/>
      <c r="AP1495" s="20"/>
      <c r="AQ1495" s="20"/>
      <c r="AR1495" s="20"/>
      <c r="AS1495" s="20"/>
      <c r="AT1495" s="20"/>
      <c r="AU1495" s="20"/>
      <c r="AV1495" s="20"/>
      <c r="AW1495" s="20"/>
      <c r="AX1495" s="20"/>
      <c r="AY1495" s="20"/>
      <c r="AZ1495" s="20"/>
      <c r="BA1495" s="11" t="s">
        <v>685</v>
      </c>
      <c r="BB1495" s="11" t="s">
        <v>71</v>
      </c>
      <c r="BC1495" s="11" t="s">
        <v>71</v>
      </c>
      <c r="BD1495" s="11" t="s">
        <v>54</v>
      </c>
      <c r="BE1495" s="19">
        <v>2536</v>
      </c>
    </row>
    <row r="1496" spans="1:57" x14ac:dyDescent="0.2">
      <c r="A1496" s="20"/>
      <c r="B1496" s="20"/>
      <c r="C1496" s="20"/>
      <c r="D1496" s="20"/>
      <c r="E1496" s="20"/>
      <c r="F1496" s="20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20"/>
      <c r="T1496" s="20"/>
      <c r="U1496" s="20"/>
      <c r="V1496" s="20"/>
      <c r="W1496" s="20"/>
      <c r="X1496" s="20"/>
      <c r="Y1496" s="20"/>
      <c r="Z1496" s="20"/>
      <c r="AA1496" s="20"/>
      <c r="AB1496" s="20"/>
      <c r="AC1496" s="20"/>
      <c r="AD1496" s="20"/>
      <c r="AE1496" s="20"/>
      <c r="AF1496" s="20"/>
      <c r="AG1496" s="20"/>
      <c r="AH1496" s="20"/>
      <c r="AI1496" s="20"/>
      <c r="AJ1496" s="20"/>
      <c r="AK1496" s="20"/>
      <c r="AL1496" s="20"/>
      <c r="AM1496" s="20"/>
      <c r="AN1496" s="20"/>
      <c r="AO1496" s="20"/>
      <c r="AP1496" s="20"/>
      <c r="AQ1496" s="20"/>
      <c r="AR1496" s="20"/>
      <c r="AS1496" s="20"/>
      <c r="AT1496" s="20"/>
      <c r="AU1496" s="20"/>
      <c r="AV1496" s="20"/>
      <c r="AW1496" s="20"/>
      <c r="AX1496" s="20"/>
      <c r="AY1496" s="20"/>
      <c r="AZ1496" s="20"/>
      <c r="BA1496" s="11" t="s">
        <v>780</v>
      </c>
      <c r="BB1496" s="11" t="s">
        <v>71</v>
      </c>
      <c r="BC1496" s="11" t="s">
        <v>71</v>
      </c>
      <c r="BD1496" s="11" t="s">
        <v>54</v>
      </c>
      <c r="BE1496" s="19">
        <v>2536</v>
      </c>
    </row>
    <row r="1497" spans="1:57" x14ac:dyDescent="0.2">
      <c r="A1497" s="20"/>
      <c r="B1497" s="20"/>
      <c r="C1497" s="20"/>
      <c r="D1497" s="20"/>
      <c r="E1497" s="20"/>
      <c r="F1497" s="20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20"/>
      <c r="T1497" s="20"/>
      <c r="U1497" s="20"/>
      <c r="V1497" s="20"/>
      <c r="W1497" s="20"/>
      <c r="X1497" s="20"/>
      <c r="Y1497" s="20"/>
      <c r="Z1497" s="20"/>
      <c r="AA1497" s="20"/>
      <c r="AB1497" s="20"/>
      <c r="AC1497" s="20"/>
      <c r="AD1497" s="20"/>
      <c r="AE1497" s="20"/>
      <c r="AF1497" s="20"/>
      <c r="AG1497" s="20"/>
      <c r="AH1497" s="20"/>
      <c r="AI1497" s="20"/>
      <c r="AJ1497" s="20"/>
      <c r="AK1497" s="20"/>
      <c r="AL1497" s="20"/>
      <c r="AM1497" s="20"/>
      <c r="AN1497" s="20"/>
      <c r="AO1497" s="20"/>
      <c r="AP1497" s="20"/>
      <c r="AQ1497" s="20"/>
      <c r="AR1497" s="20"/>
      <c r="AS1497" s="20"/>
      <c r="AT1497" s="20"/>
      <c r="AU1497" s="20"/>
      <c r="AV1497" s="20"/>
      <c r="AW1497" s="20"/>
      <c r="AX1497" s="20"/>
      <c r="AY1497" s="20"/>
      <c r="AZ1497" s="20"/>
      <c r="BA1497" s="11" t="s">
        <v>828</v>
      </c>
      <c r="BB1497" s="11" t="s">
        <v>71</v>
      </c>
      <c r="BC1497" s="11" t="s">
        <v>71</v>
      </c>
      <c r="BD1497" s="11" t="s">
        <v>54</v>
      </c>
      <c r="BE1497" s="19">
        <v>0</v>
      </c>
    </row>
    <row r="1498" spans="1:57" x14ac:dyDescent="0.2">
      <c r="A1498" s="20"/>
      <c r="B1498" s="20"/>
      <c r="C1498" s="20"/>
      <c r="D1498" s="20"/>
      <c r="E1498" s="20"/>
      <c r="F1498" s="20"/>
      <c r="G1498" s="20"/>
      <c r="H1498" s="17" t="s">
        <v>724</v>
      </c>
      <c r="I1498" s="15"/>
      <c r="J1498" s="15"/>
      <c r="K1498" s="15"/>
      <c r="L1498" s="15"/>
      <c r="M1498" s="15"/>
      <c r="N1498" s="15"/>
      <c r="O1498" s="15"/>
      <c r="P1498" s="15"/>
      <c r="Q1498" s="15"/>
      <c r="R1498" s="15"/>
      <c r="S1498" s="15"/>
      <c r="T1498" s="15"/>
      <c r="U1498" s="15"/>
      <c r="V1498" s="15"/>
      <c r="W1498" s="15"/>
      <c r="X1498" s="15"/>
      <c r="Y1498" s="15"/>
      <c r="Z1498" s="15"/>
      <c r="AA1498" s="15"/>
      <c r="AB1498" s="15"/>
      <c r="AC1498" s="15"/>
      <c r="AD1498" s="15"/>
      <c r="AE1498" s="15"/>
      <c r="AF1498" s="15"/>
      <c r="AG1498" s="15"/>
      <c r="AH1498" s="15"/>
      <c r="AI1498" s="15"/>
      <c r="AJ1498" s="15"/>
      <c r="AK1498" s="15"/>
      <c r="AL1498" s="15"/>
      <c r="AM1498" s="15"/>
      <c r="AN1498" s="15"/>
      <c r="AO1498" s="15"/>
      <c r="AP1498" s="15"/>
      <c r="AQ1498" s="15"/>
      <c r="AR1498" s="15"/>
      <c r="AS1498" s="15"/>
      <c r="AT1498" s="15"/>
      <c r="AU1498" s="15"/>
      <c r="AV1498" s="15"/>
      <c r="AW1498" s="15"/>
      <c r="AX1498" s="15"/>
      <c r="AY1498" s="15"/>
      <c r="AZ1498" s="15"/>
      <c r="BA1498" s="15"/>
      <c r="BB1498" s="15"/>
      <c r="BC1498" s="15"/>
      <c r="BD1498" s="15"/>
      <c r="BE1498" s="19">
        <v>2536</v>
      </c>
    </row>
    <row r="1499" spans="1:57" x14ac:dyDescent="0.2">
      <c r="A1499" s="20"/>
      <c r="B1499" s="20"/>
      <c r="C1499" s="20"/>
      <c r="D1499" s="20"/>
      <c r="E1499" s="20"/>
      <c r="F1499" s="20"/>
      <c r="G1499" s="20"/>
      <c r="H1499" s="17" t="s">
        <v>725</v>
      </c>
      <c r="I1499" s="15"/>
      <c r="J1499" s="15"/>
      <c r="K1499" s="15"/>
      <c r="L1499" s="15"/>
      <c r="M1499" s="15"/>
      <c r="N1499" s="15"/>
      <c r="O1499" s="15"/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/>
      <c r="AT1499" s="15"/>
      <c r="AU1499" s="15"/>
      <c r="AV1499" s="15"/>
      <c r="AW1499" s="15"/>
      <c r="AX1499" s="15"/>
      <c r="AY1499" s="15"/>
      <c r="AZ1499" s="15"/>
      <c r="BA1499" s="15"/>
      <c r="BB1499" s="15"/>
      <c r="BC1499" s="15"/>
      <c r="BD1499" s="15"/>
      <c r="BE1499" s="19">
        <v>2536</v>
      </c>
    </row>
    <row r="1500" spans="1:57" x14ac:dyDescent="0.2">
      <c r="A1500" s="20"/>
      <c r="B1500" s="20"/>
      <c r="C1500" s="20"/>
      <c r="D1500" s="20"/>
      <c r="E1500" s="20"/>
      <c r="F1500" s="20"/>
      <c r="G1500" s="20"/>
      <c r="H1500" s="17" t="s">
        <v>800</v>
      </c>
      <c r="I1500" s="15"/>
      <c r="J1500" s="15"/>
      <c r="K1500" s="15"/>
      <c r="L1500" s="15"/>
      <c r="M1500" s="15"/>
      <c r="N1500" s="15"/>
      <c r="O1500" s="15"/>
      <c r="P1500" s="15"/>
      <c r="Q1500" s="15"/>
      <c r="R1500" s="15"/>
      <c r="S1500" s="15"/>
      <c r="T1500" s="15"/>
      <c r="U1500" s="15"/>
      <c r="V1500" s="15"/>
      <c r="W1500" s="15"/>
      <c r="X1500" s="15"/>
      <c r="Y1500" s="15"/>
      <c r="Z1500" s="15"/>
      <c r="AA1500" s="15"/>
      <c r="AB1500" s="15"/>
      <c r="AC1500" s="15"/>
      <c r="AD1500" s="15"/>
      <c r="AE1500" s="15"/>
      <c r="AF1500" s="15"/>
      <c r="AG1500" s="15"/>
      <c r="AH1500" s="15"/>
      <c r="AI1500" s="15"/>
      <c r="AJ1500" s="15"/>
      <c r="AK1500" s="15"/>
      <c r="AL1500" s="15"/>
      <c r="AM1500" s="15"/>
      <c r="AN1500" s="15"/>
      <c r="AO1500" s="15"/>
      <c r="AP1500" s="15"/>
      <c r="AQ1500" s="15"/>
      <c r="AR1500" s="15"/>
      <c r="AS1500" s="15"/>
      <c r="AT1500" s="15"/>
      <c r="AU1500" s="15"/>
      <c r="AV1500" s="15"/>
      <c r="AW1500" s="15"/>
      <c r="AX1500" s="15"/>
      <c r="AY1500" s="15"/>
      <c r="AZ1500" s="15"/>
      <c r="BA1500" s="15"/>
      <c r="BB1500" s="15"/>
      <c r="BC1500" s="15"/>
      <c r="BD1500" s="15"/>
      <c r="BE1500" s="19">
        <v>2536</v>
      </c>
    </row>
    <row r="1501" spans="1:57" x14ac:dyDescent="0.2">
      <c r="A1501" s="20"/>
      <c r="B1501" s="20"/>
      <c r="C1501" s="20"/>
      <c r="D1501" s="20"/>
      <c r="E1501" s="20"/>
      <c r="F1501" s="20"/>
      <c r="G1501" s="20"/>
      <c r="H1501" s="17" t="s">
        <v>848</v>
      </c>
      <c r="I1501" s="15"/>
      <c r="J1501" s="15"/>
      <c r="K1501" s="15"/>
      <c r="L1501" s="15"/>
      <c r="M1501" s="15"/>
      <c r="N1501" s="15"/>
      <c r="O1501" s="15"/>
      <c r="P1501" s="15"/>
      <c r="Q1501" s="15"/>
      <c r="R1501" s="15"/>
      <c r="S1501" s="15"/>
      <c r="T1501" s="15"/>
      <c r="U1501" s="15"/>
      <c r="V1501" s="15"/>
      <c r="W1501" s="15"/>
      <c r="X1501" s="15"/>
      <c r="Y1501" s="15"/>
      <c r="Z1501" s="15"/>
      <c r="AA1501" s="15"/>
      <c r="AB1501" s="15"/>
      <c r="AC1501" s="15"/>
      <c r="AD1501" s="15"/>
      <c r="AE1501" s="15"/>
      <c r="AF1501" s="15"/>
      <c r="AG1501" s="15"/>
      <c r="AH1501" s="15"/>
      <c r="AI1501" s="15"/>
      <c r="AJ1501" s="15"/>
      <c r="AK1501" s="15"/>
      <c r="AL1501" s="15"/>
      <c r="AM1501" s="15"/>
      <c r="AN1501" s="15"/>
      <c r="AO1501" s="15"/>
      <c r="AP1501" s="15"/>
      <c r="AQ1501" s="15"/>
      <c r="AR1501" s="15"/>
      <c r="AS1501" s="15"/>
      <c r="AT1501" s="15"/>
      <c r="AU1501" s="15"/>
      <c r="AV1501" s="15"/>
      <c r="AW1501" s="15"/>
      <c r="AX1501" s="15"/>
      <c r="AY1501" s="15"/>
      <c r="AZ1501" s="15"/>
      <c r="BA1501" s="15"/>
      <c r="BB1501" s="15"/>
      <c r="BC1501" s="15"/>
      <c r="BD1501" s="15"/>
      <c r="BE1501" s="19">
        <v>0</v>
      </c>
    </row>
    <row r="1502" spans="1:57" x14ac:dyDescent="0.2">
      <c r="A1502" s="20"/>
      <c r="B1502" s="20"/>
      <c r="C1502" s="20"/>
      <c r="D1502" s="20"/>
      <c r="E1502" s="11" t="s">
        <v>508</v>
      </c>
      <c r="F1502" s="11" t="s">
        <v>64</v>
      </c>
      <c r="G1502" s="11" t="s">
        <v>150</v>
      </c>
      <c r="H1502" s="17">
        <v>45636</v>
      </c>
      <c r="I1502" s="11" t="s">
        <v>464</v>
      </c>
      <c r="J1502" s="17">
        <v>45659</v>
      </c>
      <c r="K1502" s="18">
        <v>0.62025462962962963</v>
      </c>
      <c r="L1502" s="11" t="s">
        <v>67</v>
      </c>
      <c r="M1502" s="11" t="s">
        <v>68</v>
      </c>
      <c r="N1502" s="11" t="s">
        <v>151</v>
      </c>
      <c r="O1502" s="11" t="s">
        <v>509</v>
      </c>
      <c r="P1502" s="11" t="s">
        <v>71</v>
      </c>
      <c r="Q1502" s="11" t="s">
        <v>71</v>
      </c>
      <c r="R1502" s="11" t="s">
        <v>152</v>
      </c>
      <c r="S1502" s="11" t="s">
        <v>71</v>
      </c>
      <c r="T1502" s="11" t="s">
        <v>71</v>
      </c>
      <c r="U1502" s="11" t="s">
        <v>67</v>
      </c>
      <c r="V1502" s="18">
        <v>0</v>
      </c>
      <c r="W1502" s="11" t="s">
        <v>67</v>
      </c>
      <c r="X1502" s="11" t="s">
        <v>67</v>
      </c>
      <c r="Y1502" s="11" t="s">
        <v>71</v>
      </c>
      <c r="Z1502" s="11" t="s">
        <v>123</v>
      </c>
      <c r="AA1502" s="11" t="s">
        <v>73</v>
      </c>
      <c r="AB1502" s="11" t="s">
        <v>71</v>
      </c>
      <c r="AC1502" s="11" t="s">
        <v>71</v>
      </c>
      <c r="AD1502" s="11" t="s">
        <v>73</v>
      </c>
      <c r="AE1502" s="11" t="s">
        <v>61</v>
      </c>
      <c r="AF1502" s="11" t="s">
        <v>510</v>
      </c>
      <c r="AG1502" s="11" t="s">
        <v>511</v>
      </c>
      <c r="AH1502" s="11" t="s">
        <v>71</v>
      </c>
      <c r="AI1502" s="11" t="s">
        <v>71</v>
      </c>
      <c r="AJ1502" s="11" t="s">
        <v>71</v>
      </c>
      <c r="AK1502" s="11" t="s">
        <v>71</v>
      </c>
      <c r="AL1502" s="11" t="s">
        <v>71</v>
      </c>
      <c r="AM1502" s="11" t="s">
        <v>71</v>
      </c>
      <c r="AN1502" s="11" t="s">
        <v>71</v>
      </c>
      <c r="AO1502" s="11" t="s">
        <v>67</v>
      </c>
      <c r="AP1502" s="11" t="s">
        <v>71</v>
      </c>
      <c r="AQ1502" s="11" t="s">
        <v>75</v>
      </c>
      <c r="AR1502" s="11" t="s">
        <v>71</v>
      </c>
      <c r="AS1502" s="11" t="s">
        <v>71</v>
      </c>
      <c r="AT1502" s="11" t="s">
        <v>71</v>
      </c>
      <c r="AU1502" s="11" t="s">
        <v>71</v>
      </c>
      <c r="AV1502" s="11" t="s">
        <v>71</v>
      </c>
      <c r="AW1502" s="11" t="s">
        <v>71</v>
      </c>
      <c r="AX1502" s="11" t="s">
        <v>71</v>
      </c>
      <c r="AY1502" s="11" t="s">
        <v>77</v>
      </c>
      <c r="AZ1502" s="11" t="s">
        <v>71</v>
      </c>
      <c r="BA1502" s="11" t="s">
        <v>682</v>
      </c>
      <c r="BB1502" s="11" t="s">
        <v>71</v>
      </c>
      <c r="BC1502" s="11" t="s">
        <v>71</v>
      </c>
      <c r="BD1502" s="11" t="s">
        <v>54</v>
      </c>
      <c r="BE1502" s="19">
        <v>1708</v>
      </c>
    </row>
    <row r="1503" spans="1:57" x14ac:dyDescent="0.2">
      <c r="A1503" s="20"/>
      <c r="B1503" s="20"/>
      <c r="C1503" s="20"/>
      <c r="D1503" s="20"/>
      <c r="E1503" s="20"/>
      <c r="F1503" s="20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20"/>
      <c r="T1503" s="20"/>
      <c r="U1503" s="20"/>
      <c r="V1503" s="20"/>
      <c r="W1503" s="20"/>
      <c r="X1503" s="20"/>
      <c r="Y1503" s="20"/>
      <c r="Z1503" s="20"/>
      <c r="AA1503" s="20"/>
      <c r="AB1503" s="20"/>
      <c r="AC1503" s="20"/>
      <c r="AD1503" s="20"/>
      <c r="AE1503" s="20"/>
      <c r="AF1503" s="20"/>
      <c r="AG1503" s="20"/>
      <c r="AH1503" s="20"/>
      <c r="AI1503" s="20"/>
      <c r="AJ1503" s="20"/>
      <c r="AK1503" s="20"/>
      <c r="AL1503" s="20"/>
      <c r="AM1503" s="20"/>
      <c r="AN1503" s="20"/>
      <c r="AO1503" s="20"/>
      <c r="AP1503" s="20"/>
      <c r="AQ1503" s="20"/>
      <c r="AR1503" s="20"/>
      <c r="AS1503" s="20"/>
      <c r="AT1503" s="20"/>
      <c r="AU1503" s="20"/>
      <c r="AV1503" s="20"/>
      <c r="AW1503" s="20"/>
      <c r="AX1503" s="20"/>
      <c r="AY1503" s="20"/>
      <c r="AZ1503" s="20"/>
      <c r="BA1503" s="11" t="s">
        <v>685</v>
      </c>
      <c r="BB1503" s="11" t="s">
        <v>71</v>
      </c>
      <c r="BC1503" s="11" t="s">
        <v>71</v>
      </c>
      <c r="BD1503" s="11" t="s">
        <v>54</v>
      </c>
      <c r="BE1503" s="19">
        <v>1708</v>
      </c>
    </row>
    <row r="1504" spans="1:57" x14ac:dyDescent="0.2">
      <c r="A1504" s="20"/>
      <c r="B1504" s="20"/>
      <c r="C1504" s="20"/>
      <c r="D1504" s="20"/>
      <c r="E1504" s="20"/>
      <c r="F1504" s="20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20"/>
      <c r="T1504" s="20"/>
      <c r="U1504" s="20"/>
      <c r="V1504" s="20"/>
      <c r="W1504" s="20"/>
      <c r="X1504" s="20"/>
      <c r="Y1504" s="20"/>
      <c r="Z1504" s="20"/>
      <c r="AA1504" s="20"/>
      <c r="AB1504" s="20"/>
      <c r="AC1504" s="20"/>
      <c r="AD1504" s="20"/>
      <c r="AE1504" s="20"/>
      <c r="AF1504" s="20"/>
      <c r="AG1504" s="20"/>
      <c r="AH1504" s="20"/>
      <c r="AI1504" s="20"/>
      <c r="AJ1504" s="20"/>
      <c r="AK1504" s="20"/>
      <c r="AL1504" s="20"/>
      <c r="AM1504" s="20"/>
      <c r="AN1504" s="20"/>
      <c r="AO1504" s="20"/>
      <c r="AP1504" s="20"/>
      <c r="AQ1504" s="20"/>
      <c r="AR1504" s="20"/>
      <c r="AS1504" s="20"/>
      <c r="AT1504" s="20"/>
      <c r="AU1504" s="20"/>
      <c r="AV1504" s="20"/>
      <c r="AW1504" s="20"/>
      <c r="AX1504" s="20"/>
      <c r="AY1504" s="20"/>
      <c r="AZ1504" s="20"/>
      <c r="BA1504" s="11" t="s">
        <v>780</v>
      </c>
      <c r="BB1504" s="11" t="s">
        <v>71</v>
      </c>
      <c r="BC1504" s="11" t="s">
        <v>71</v>
      </c>
      <c r="BD1504" s="11" t="s">
        <v>54</v>
      </c>
      <c r="BE1504" s="19">
        <v>1708</v>
      </c>
    </row>
    <row r="1505" spans="1:57" x14ac:dyDescent="0.2">
      <c r="A1505" s="20"/>
      <c r="B1505" s="20"/>
      <c r="C1505" s="20"/>
      <c r="D1505" s="20"/>
      <c r="E1505" s="20"/>
      <c r="F1505" s="20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20"/>
      <c r="T1505" s="20"/>
      <c r="U1505" s="20"/>
      <c r="V1505" s="20"/>
      <c r="W1505" s="20"/>
      <c r="X1505" s="20"/>
      <c r="Y1505" s="20"/>
      <c r="Z1505" s="20"/>
      <c r="AA1505" s="20"/>
      <c r="AB1505" s="20"/>
      <c r="AC1505" s="20"/>
      <c r="AD1505" s="20"/>
      <c r="AE1505" s="20"/>
      <c r="AF1505" s="20"/>
      <c r="AG1505" s="20"/>
      <c r="AH1505" s="20"/>
      <c r="AI1505" s="20"/>
      <c r="AJ1505" s="20"/>
      <c r="AK1505" s="20"/>
      <c r="AL1505" s="20"/>
      <c r="AM1505" s="20"/>
      <c r="AN1505" s="20"/>
      <c r="AO1505" s="20"/>
      <c r="AP1505" s="20"/>
      <c r="AQ1505" s="20"/>
      <c r="AR1505" s="20"/>
      <c r="AS1505" s="20"/>
      <c r="AT1505" s="20"/>
      <c r="AU1505" s="20"/>
      <c r="AV1505" s="20"/>
      <c r="AW1505" s="20"/>
      <c r="AX1505" s="20"/>
      <c r="AY1505" s="20"/>
      <c r="AZ1505" s="20"/>
      <c r="BA1505" s="11" t="s">
        <v>828</v>
      </c>
      <c r="BB1505" s="11" t="s">
        <v>71</v>
      </c>
      <c r="BC1505" s="11" t="s">
        <v>71</v>
      </c>
      <c r="BD1505" s="11" t="s">
        <v>54</v>
      </c>
      <c r="BE1505" s="19">
        <v>0</v>
      </c>
    </row>
    <row r="1506" spans="1:57" x14ac:dyDescent="0.2">
      <c r="A1506" s="20"/>
      <c r="B1506" s="20"/>
      <c r="C1506" s="20"/>
      <c r="D1506" s="20"/>
      <c r="E1506" s="20"/>
      <c r="F1506" s="20"/>
      <c r="G1506" s="20"/>
      <c r="H1506" s="17" t="s">
        <v>776</v>
      </c>
      <c r="I1506" s="15"/>
      <c r="J1506" s="15"/>
      <c r="K1506" s="15"/>
      <c r="L1506" s="15"/>
      <c r="M1506" s="15"/>
      <c r="N1506" s="15"/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A1506" s="15"/>
      <c r="BB1506" s="15"/>
      <c r="BC1506" s="15"/>
      <c r="BD1506" s="15"/>
      <c r="BE1506" s="19">
        <v>1708</v>
      </c>
    </row>
    <row r="1507" spans="1:57" x14ac:dyDescent="0.2">
      <c r="A1507" s="20"/>
      <c r="B1507" s="20"/>
      <c r="C1507" s="20"/>
      <c r="D1507" s="20"/>
      <c r="E1507" s="20"/>
      <c r="F1507" s="20"/>
      <c r="G1507" s="20"/>
      <c r="H1507" s="17" t="s">
        <v>777</v>
      </c>
      <c r="I1507" s="15"/>
      <c r="J1507" s="15"/>
      <c r="K1507" s="15"/>
      <c r="L1507" s="15"/>
      <c r="M1507" s="15"/>
      <c r="N1507" s="15"/>
      <c r="O1507" s="15"/>
      <c r="P1507" s="15"/>
      <c r="Q1507" s="15"/>
      <c r="R1507" s="15"/>
      <c r="S1507" s="15"/>
      <c r="T1507" s="15"/>
      <c r="U1507" s="15"/>
      <c r="V1507" s="15"/>
      <c r="W1507" s="15"/>
      <c r="X1507" s="15"/>
      <c r="Y1507" s="15"/>
      <c r="Z1507" s="15"/>
      <c r="AA1507" s="15"/>
      <c r="AB1507" s="15"/>
      <c r="AC1507" s="15"/>
      <c r="AD1507" s="15"/>
      <c r="AE1507" s="15"/>
      <c r="AF1507" s="15"/>
      <c r="AG1507" s="15"/>
      <c r="AH1507" s="15"/>
      <c r="AI1507" s="15"/>
      <c r="AJ1507" s="15"/>
      <c r="AK1507" s="15"/>
      <c r="AL1507" s="15"/>
      <c r="AM1507" s="15"/>
      <c r="AN1507" s="15"/>
      <c r="AO1507" s="15"/>
      <c r="AP1507" s="15"/>
      <c r="AQ1507" s="15"/>
      <c r="AR1507" s="15"/>
      <c r="AS1507" s="15"/>
      <c r="AT1507" s="15"/>
      <c r="AU1507" s="15"/>
      <c r="AV1507" s="15"/>
      <c r="AW1507" s="15"/>
      <c r="AX1507" s="15"/>
      <c r="AY1507" s="15"/>
      <c r="AZ1507" s="15"/>
      <c r="BA1507" s="15"/>
      <c r="BB1507" s="15"/>
      <c r="BC1507" s="15"/>
      <c r="BD1507" s="15"/>
      <c r="BE1507" s="19">
        <v>1708</v>
      </c>
    </row>
    <row r="1508" spans="1:57" x14ac:dyDescent="0.2">
      <c r="A1508" s="20"/>
      <c r="B1508" s="20"/>
      <c r="C1508" s="20"/>
      <c r="D1508" s="20"/>
      <c r="E1508" s="20"/>
      <c r="F1508" s="20"/>
      <c r="G1508" s="20"/>
      <c r="H1508" s="17" t="s">
        <v>826</v>
      </c>
      <c r="I1508" s="15"/>
      <c r="J1508" s="15"/>
      <c r="K1508" s="15"/>
      <c r="L1508" s="15"/>
      <c r="M1508" s="15"/>
      <c r="N1508" s="15"/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  <c r="AQ1508" s="15"/>
      <c r="AR1508" s="15"/>
      <c r="AS1508" s="15"/>
      <c r="AT1508" s="15"/>
      <c r="AU1508" s="15"/>
      <c r="AV1508" s="15"/>
      <c r="AW1508" s="15"/>
      <c r="AX1508" s="15"/>
      <c r="AY1508" s="15"/>
      <c r="AZ1508" s="15"/>
      <c r="BA1508" s="15"/>
      <c r="BB1508" s="15"/>
      <c r="BC1508" s="15"/>
      <c r="BD1508" s="15"/>
      <c r="BE1508" s="19">
        <v>1708</v>
      </c>
    </row>
    <row r="1509" spans="1:57" x14ac:dyDescent="0.2">
      <c r="A1509" s="20"/>
      <c r="B1509" s="20"/>
      <c r="C1509" s="20"/>
      <c r="D1509" s="20"/>
      <c r="E1509" s="20"/>
      <c r="F1509" s="20"/>
      <c r="G1509" s="20"/>
      <c r="H1509" s="17" t="s">
        <v>874</v>
      </c>
      <c r="I1509" s="15"/>
      <c r="J1509" s="15"/>
      <c r="K1509" s="15"/>
      <c r="L1509" s="15"/>
      <c r="M1509" s="15"/>
      <c r="N1509" s="15"/>
      <c r="O1509" s="15"/>
      <c r="P1509" s="15"/>
      <c r="Q1509" s="15"/>
      <c r="R1509" s="15"/>
      <c r="S1509" s="15"/>
      <c r="T1509" s="15"/>
      <c r="U1509" s="15"/>
      <c r="V1509" s="15"/>
      <c r="W1509" s="15"/>
      <c r="X1509" s="15"/>
      <c r="Y1509" s="15"/>
      <c r="Z1509" s="15"/>
      <c r="AA1509" s="15"/>
      <c r="AB1509" s="15"/>
      <c r="AC1509" s="15"/>
      <c r="AD1509" s="15"/>
      <c r="AE1509" s="15"/>
      <c r="AF1509" s="15"/>
      <c r="AG1509" s="15"/>
      <c r="AH1509" s="15"/>
      <c r="AI1509" s="15"/>
      <c r="AJ1509" s="15"/>
      <c r="AK1509" s="15"/>
      <c r="AL1509" s="15"/>
      <c r="AM1509" s="15"/>
      <c r="AN1509" s="15"/>
      <c r="AO1509" s="15"/>
      <c r="AP1509" s="15"/>
      <c r="AQ1509" s="15"/>
      <c r="AR1509" s="15"/>
      <c r="AS1509" s="15"/>
      <c r="AT1509" s="15"/>
      <c r="AU1509" s="15"/>
      <c r="AV1509" s="15"/>
      <c r="AW1509" s="15"/>
      <c r="AX1509" s="15"/>
      <c r="AY1509" s="15"/>
      <c r="AZ1509" s="15"/>
      <c r="BA1509" s="15"/>
      <c r="BB1509" s="15"/>
      <c r="BC1509" s="15"/>
      <c r="BD1509" s="15"/>
      <c r="BE1509" s="19">
        <v>0</v>
      </c>
    </row>
    <row r="1510" spans="1:57" x14ac:dyDescent="0.2">
      <c r="A1510" s="20"/>
      <c r="B1510" s="20"/>
      <c r="C1510" s="20"/>
      <c r="D1510" s="20"/>
      <c r="E1510" s="11" t="s">
        <v>607</v>
      </c>
      <c r="F1510" s="11" t="s">
        <v>64</v>
      </c>
      <c r="G1510" s="11" t="s">
        <v>150</v>
      </c>
      <c r="H1510" s="17">
        <v>45653</v>
      </c>
      <c r="I1510" s="11" t="s">
        <v>464</v>
      </c>
      <c r="J1510" s="17">
        <v>45659</v>
      </c>
      <c r="K1510" s="18">
        <v>0.62236111111111114</v>
      </c>
      <c r="L1510" s="11" t="s">
        <v>67</v>
      </c>
      <c r="M1510" s="11" t="s">
        <v>68</v>
      </c>
      <c r="N1510" s="11" t="s">
        <v>151</v>
      </c>
      <c r="O1510" s="11" t="s">
        <v>608</v>
      </c>
      <c r="P1510" s="11" t="s">
        <v>71</v>
      </c>
      <c r="Q1510" s="11" t="s">
        <v>71</v>
      </c>
      <c r="R1510" s="11" t="s">
        <v>152</v>
      </c>
      <c r="S1510" s="11" t="s">
        <v>71</v>
      </c>
      <c r="T1510" s="11" t="s">
        <v>71</v>
      </c>
      <c r="U1510" s="11" t="s">
        <v>67</v>
      </c>
      <c r="V1510" s="18">
        <v>0</v>
      </c>
      <c r="W1510" s="11" t="s">
        <v>67</v>
      </c>
      <c r="X1510" s="11" t="s">
        <v>67</v>
      </c>
      <c r="Y1510" s="11" t="s">
        <v>71</v>
      </c>
      <c r="Z1510" s="11" t="s">
        <v>123</v>
      </c>
      <c r="AA1510" s="11" t="s">
        <v>73</v>
      </c>
      <c r="AB1510" s="11" t="s">
        <v>71</v>
      </c>
      <c r="AC1510" s="11" t="s">
        <v>71</v>
      </c>
      <c r="AD1510" s="11" t="s">
        <v>73</v>
      </c>
      <c r="AE1510" s="11" t="s">
        <v>61</v>
      </c>
      <c r="AF1510" s="11" t="s">
        <v>609</v>
      </c>
      <c r="AG1510" s="11" t="s">
        <v>610</v>
      </c>
      <c r="AH1510" s="11" t="s">
        <v>71</v>
      </c>
      <c r="AI1510" s="11" t="s">
        <v>71</v>
      </c>
      <c r="AJ1510" s="11" t="s">
        <v>71</v>
      </c>
      <c r="AK1510" s="11" t="s">
        <v>71</v>
      </c>
      <c r="AL1510" s="11" t="s">
        <v>71</v>
      </c>
      <c r="AM1510" s="11" t="s">
        <v>71</v>
      </c>
      <c r="AN1510" s="11" t="s">
        <v>71</v>
      </c>
      <c r="AO1510" s="11" t="s">
        <v>67</v>
      </c>
      <c r="AP1510" s="11" t="s">
        <v>71</v>
      </c>
      <c r="AQ1510" s="11" t="s">
        <v>75</v>
      </c>
      <c r="AR1510" s="11" t="s">
        <v>71</v>
      </c>
      <c r="AS1510" s="11" t="s">
        <v>71</v>
      </c>
      <c r="AT1510" s="11" t="s">
        <v>71</v>
      </c>
      <c r="AU1510" s="11" t="s">
        <v>71</v>
      </c>
      <c r="AV1510" s="11" t="s">
        <v>71</v>
      </c>
      <c r="AW1510" s="11" t="s">
        <v>71</v>
      </c>
      <c r="AX1510" s="11" t="s">
        <v>71</v>
      </c>
      <c r="AY1510" s="11" t="s">
        <v>77</v>
      </c>
      <c r="AZ1510" s="11" t="s">
        <v>71</v>
      </c>
      <c r="BA1510" s="11" t="s">
        <v>682</v>
      </c>
      <c r="BB1510" s="11" t="s">
        <v>71</v>
      </c>
      <c r="BC1510" s="11" t="s">
        <v>71</v>
      </c>
      <c r="BD1510" s="11" t="s">
        <v>54</v>
      </c>
      <c r="BE1510" s="19">
        <v>1982</v>
      </c>
    </row>
    <row r="1511" spans="1:57" x14ac:dyDescent="0.2">
      <c r="A1511" s="20"/>
      <c r="B1511" s="20"/>
      <c r="C1511" s="20"/>
      <c r="D1511" s="20"/>
      <c r="E1511" s="20"/>
      <c r="F1511" s="20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20"/>
      <c r="T1511" s="20"/>
      <c r="U1511" s="20"/>
      <c r="V1511" s="20"/>
      <c r="W1511" s="20"/>
      <c r="X1511" s="20"/>
      <c r="Y1511" s="20"/>
      <c r="Z1511" s="20"/>
      <c r="AA1511" s="20"/>
      <c r="AB1511" s="20"/>
      <c r="AC1511" s="20"/>
      <c r="AD1511" s="20"/>
      <c r="AE1511" s="20"/>
      <c r="AF1511" s="20"/>
      <c r="AG1511" s="20"/>
      <c r="AH1511" s="20"/>
      <c r="AI1511" s="20"/>
      <c r="AJ1511" s="20"/>
      <c r="AK1511" s="20"/>
      <c r="AL1511" s="20"/>
      <c r="AM1511" s="20"/>
      <c r="AN1511" s="20"/>
      <c r="AO1511" s="20"/>
      <c r="AP1511" s="20"/>
      <c r="AQ1511" s="20"/>
      <c r="AR1511" s="20"/>
      <c r="AS1511" s="20"/>
      <c r="AT1511" s="20"/>
      <c r="AU1511" s="20"/>
      <c r="AV1511" s="20"/>
      <c r="AW1511" s="20"/>
      <c r="AX1511" s="20"/>
      <c r="AY1511" s="20"/>
      <c r="AZ1511" s="20"/>
      <c r="BA1511" s="11" t="s">
        <v>685</v>
      </c>
      <c r="BB1511" s="11" t="s">
        <v>71</v>
      </c>
      <c r="BC1511" s="11" t="s">
        <v>71</v>
      </c>
      <c r="BD1511" s="11" t="s">
        <v>54</v>
      </c>
      <c r="BE1511" s="19">
        <v>1982</v>
      </c>
    </row>
    <row r="1512" spans="1:57" x14ac:dyDescent="0.2">
      <c r="A1512" s="20"/>
      <c r="B1512" s="20"/>
      <c r="C1512" s="20"/>
      <c r="D1512" s="20"/>
      <c r="E1512" s="20"/>
      <c r="F1512" s="20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20"/>
      <c r="T1512" s="20"/>
      <c r="U1512" s="20"/>
      <c r="V1512" s="20"/>
      <c r="W1512" s="20"/>
      <c r="X1512" s="20"/>
      <c r="Y1512" s="20"/>
      <c r="Z1512" s="20"/>
      <c r="AA1512" s="20"/>
      <c r="AB1512" s="20"/>
      <c r="AC1512" s="20"/>
      <c r="AD1512" s="20"/>
      <c r="AE1512" s="20"/>
      <c r="AF1512" s="20"/>
      <c r="AG1512" s="20"/>
      <c r="AH1512" s="20"/>
      <c r="AI1512" s="20"/>
      <c r="AJ1512" s="20"/>
      <c r="AK1512" s="20"/>
      <c r="AL1512" s="20"/>
      <c r="AM1512" s="20"/>
      <c r="AN1512" s="20"/>
      <c r="AO1512" s="20"/>
      <c r="AP1512" s="20"/>
      <c r="AQ1512" s="20"/>
      <c r="AR1512" s="20"/>
      <c r="AS1512" s="20"/>
      <c r="AT1512" s="20"/>
      <c r="AU1512" s="20"/>
      <c r="AV1512" s="20"/>
      <c r="AW1512" s="20"/>
      <c r="AX1512" s="20"/>
      <c r="AY1512" s="20"/>
      <c r="AZ1512" s="20"/>
      <c r="BA1512" s="11" t="s">
        <v>780</v>
      </c>
      <c r="BB1512" s="11" t="s">
        <v>71</v>
      </c>
      <c r="BC1512" s="11" t="s">
        <v>71</v>
      </c>
      <c r="BD1512" s="11" t="s">
        <v>54</v>
      </c>
      <c r="BE1512" s="19">
        <v>1982</v>
      </c>
    </row>
    <row r="1513" spans="1:57" x14ac:dyDescent="0.2">
      <c r="A1513" s="20"/>
      <c r="B1513" s="20"/>
      <c r="C1513" s="20"/>
      <c r="D1513" s="20"/>
      <c r="E1513" s="20"/>
      <c r="F1513" s="20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20"/>
      <c r="T1513" s="20"/>
      <c r="U1513" s="20"/>
      <c r="V1513" s="20"/>
      <c r="W1513" s="20"/>
      <c r="X1513" s="20"/>
      <c r="Y1513" s="20"/>
      <c r="Z1513" s="20"/>
      <c r="AA1513" s="20"/>
      <c r="AB1513" s="20"/>
      <c r="AC1513" s="20"/>
      <c r="AD1513" s="20"/>
      <c r="AE1513" s="20"/>
      <c r="AF1513" s="20"/>
      <c r="AG1513" s="20"/>
      <c r="AH1513" s="20"/>
      <c r="AI1513" s="20"/>
      <c r="AJ1513" s="20"/>
      <c r="AK1513" s="20"/>
      <c r="AL1513" s="20"/>
      <c r="AM1513" s="20"/>
      <c r="AN1513" s="20"/>
      <c r="AO1513" s="20"/>
      <c r="AP1513" s="20"/>
      <c r="AQ1513" s="20"/>
      <c r="AR1513" s="20"/>
      <c r="AS1513" s="20"/>
      <c r="AT1513" s="20"/>
      <c r="AU1513" s="20"/>
      <c r="AV1513" s="20"/>
      <c r="AW1513" s="20"/>
      <c r="AX1513" s="20"/>
      <c r="AY1513" s="20"/>
      <c r="AZ1513" s="20"/>
      <c r="BA1513" s="11" t="s">
        <v>828</v>
      </c>
      <c r="BB1513" s="11" t="s">
        <v>71</v>
      </c>
      <c r="BC1513" s="11" t="s">
        <v>71</v>
      </c>
      <c r="BD1513" s="11" t="s">
        <v>54</v>
      </c>
      <c r="BE1513" s="19">
        <v>0</v>
      </c>
    </row>
    <row r="1514" spans="1:57" x14ac:dyDescent="0.2">
      <c r="A1514" s="20"/>
      <c r="B1514" s="20"/>
      <c r="C1514" s="20"/>
      <c r="D1514" s="20"/>
      <c r="E1514" s="20"/>
      <c r="F1514" s="20"/>
      <c r="G1514" s="20"/>
      <c r="H1514" s="17" t="s">
        <v>766</v>
      </c>
      <c r="I1514" s="15"/>
      <c r="J1514" s="15"/>
      <c r="K1514" s="15"/>
      <c r="L1514" s="15"/>
      <c r="M1514" s="15"/>
      <c r="N1514" s="15"/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15"/>
      <c r="AQ1514" s="15"/>
      <c r="AR1514" s="15"/>
      <c r="AS1514" s="15"/>
      <c r="AT1514" s="15"/>
      <c r="AU1514" s="15"/>
      <c r="AV1514" s="15"/>
      <c r="AW1514" s="15"/>
      <c r="AX1514" s="15"/>
      <c r="AY1514" s="15"/>
      <c r="AZ1514" s="15"/>
      <c r="BA1514" s="15"/>
      <c r="BB1514" s="15"/>
      <c r="BC1514" s="15"/>
      <c r="BD1514" s="15"/>
      <c r="BE1514" s="19">
        <v>1982</v>
      </c>
    </row>
    <row r="1515" spans="1:57" x14ac:dyDescent="0.2">
      <c r="A1515" s="20"/>
      <c r="B1515" s="20"/>
      <c r="C1515" s="20"/>
      <c r="D1515" s="20"/>
      <c r="E1515" s="20"/>
      <c r="F1515" s="20"/>
      <c r="G1515" s="20"/>
      <c r="H1515" s="17" t="s">
        <v>767</v>
      </c>
      <c r="I1515" s="15"/>
      <c r="J1515" s="15"/>
      <c r="K1515" s="15"/>
      <c r="L1515" s="15"/>
      <c r="M1515" s="15"/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  <c r="AW1515" s="15"/>
      <c r="AX1515" s="15"/>
      <c r="AY1515" s="15"/>
      <c r="AZ1515" s="15"/>
      <c r="BA1515" s="15"/>
      <c r="BB1515" s="15"/>
      <c r="BC1515" s="15"/>
      <c r="BD1515" s="15"/>
      <c r="BE1515" s="19">
        <v>1982</v>
      </c>
    </row>
    <row r="1516" spans="1:57" x14ac:dyDescent="0.2">
      <c r="A1516" s="20"/>
      <c r="B1516" s="20"/>
      <c r="C1516" s="20"/>
      <c r="D1516" s="20"/>
      <c r="E1516" s="20"/>
      <c r="F1516" s="20"/>
      <c r="G1516" s="20"/>
      <c r="H1516" s="17" t="s">
        <v>821</v>
      </c>
      <c r="I1516" s="15"/>
      <c r="J1516" s="15"/>
      <c r="K1516" s="15"/>
      <c r="L1516" s="15"/>
      <c r="M1516" s="15"/>
      <c r="N1516" s="15"/>
      <c r="O1516" s="15"/>
      <c r="P1516" s="15"/>
      <c r="Q1516" s="15"/>
      <c r="R1516" s="15"/>
      <c r="S1516" s="15"/>
      <c r="T1516" s="15"/>
      <c r="U1516" s="15"/>
      <c r="V1516" s="15"/>
      <c r="W1516" s="15"/>
      <c r="X1516" s="15"/>
      <c r="Y1516" s="15"/>
      <c r="Z1516" s="15"/>
      <c r="AA1516" s="15"/>
      <c r="AB1516" s="15"/>
      <c r="AC1516" s="15"/>
      <c r="AD1516" s="15"/>
      <c r="AE1516" s="15"/>
      <c r="AF1516" s="15"/>
      <c r="AG1516" s="15"/>
      <c r="AH1516" s="15"/>
      <c r="AI1516" s="15"/>
      <c r="AJ1516" s="15"/>
      <c r="AK1516" s="15"/>
      <c r="AL1516" s="15"/>
      <c r="AM1516" s="15"/>
      <c r="AN1516" s="15"/>
      <c r="AO1516" s="15"/>
      <c r="AP1516" s="15"/>
      <c r="AQ1516" s="15"/>
      <c r="AR1516" s="15"/>
      <c r="AS1516" s="15"/>
      <c r="AT1516" s="15"/>
      <c r="AU1516" s="15"/>
      <c r="AV1516" s="15"/>
      <c r="AW1516" s="15"/>
      <c r="AX1516" s="15"/>
      <c r="AY1516" s="15"/>
      <c r="AZ1516" s="15"/>
      <c r="BA1516" s="15"/>
      <c r="BB1516" s="15"/>
      <c r="BC1516" s="15"/>
      <c r="BD1516" s="15"/>
      <c r="BE1516" s="19">
        <v>1982</v>
      </c>
    </row>
    <row r="1517" spans="1:57" x14ac:dyDescent="0.2">
      <c r="A1517" s="20"/>
      <c r="B1517" s="20"/>
      <c r="C1517" s="20"/>
      <c r="D1517" s="20"/>
      <c r="E1517" s="20"/>
      <c r="F1517" s="20"/>
      <c r="G1517" s="20"/>
      <c r="H1517" s="17" t="s">
        <v>869</v>
      </c>
      <c r="I1517" s="15"/>
      <c r="J1517" s="15"/>
      <c r="K1517" s="15"/>
      <c r="L1517" s="15"/>
      <c r="M1517" s="15"/>
      <c r="N1517" s="15"/>
      <c r="O1517" s="15"/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/>
      <c r="AT1517" s="15"/>
      <c r="AU1517" s="15"/>
      <c r="AV1517" s="15"/>
      <c r="AW1517" s="15"/>
      <c r="AX1517" s="15"/>
      <c r="AY1517" s="15"/>
      <c r="AZ1517" s="15"/>
      <c r="BA1517" s="15"/>
      <c r="BB1517" s="15"/>
      <c r="BC1517" s="15"/>
      <c r="BD1517" s="15"/>
      <c r="BE1517" s="19">
        <v>0</v>
      </c>
    </row>
    <row r="1518" spans="1:57" x14ac:dyDescent="0.2">
      <c r="A1518" s="20"/>
      <c r="B1518" s="20"/>
      <c r="C1518" s="20"/>
      <c r="D1518" s="20"/>
      <c r="E1518" s="11" t="s">
        <v>402</v>
      </c>
      <c r="F1518" s="11" t="s">
        <v>64</v>
      </c>
      <c r="G1518" s="11" t="s">
        <v>275</v>
      </c>
      <c r="H1518" s="17">
        <v>45618</v>
      </c>
      <c r="I1518" s="11" t="s">
        <v>280</v>
      </c>
      <c r="J1518" s="17">
        <v>45636</v>
      </c>
      <c r="K1518" s="18">
        <v>0.50467592592592592</v>
      </c>
      <c r="L1518" s="11" t="s">
        <v>67</v>
      </c>
      <c r="M1518" s="11" t="s">
        <v>68</v>
      </c>
      <c r="N1518" s="11" t="s">
        <v>262</v>
      </c>
      <c r="O1518" s="11" t="s">
        <v>401</v>
      </c>
      <c r="P1518" s="11" t="s">
        <v>400</v>
      </c>
      <c r="Q1518" s="11" t="s">
        <v>64</v>
      </c>
      <c r="R1518" s="11" t="s">
        <v>403</v>
      </c>
      <c r="S1518" s="11" t="s">
        <v>257</v>
      </c>
      <c r="T1518" s="11" t="s">
        <v>71</v>
      </c>
      <c r="U1518" s="11" t="s">
        <v>67</v>
      </c>
      <c r="V1518" s="18">
        <v>0</v>
      </c>
      <c r="W1518" s="11" t="s">
        <v>67</v>
      </c>
      <c r="X1518" s="11" t="s">
        <v>67</v>
      </c>
      <c r="Y1518" s="11" t="s">
        <v>71</v>
      </c>
      <c r="Z1518" s="11" t="s">
        <v>123</v>
      </c>
      <c r="AA1518" s="11" t="s">
        <v>73</v>
      </c>
      <c r="AB1518" s="11" t="s">
        <v>71</v>
      </c>
      <c r="AC1518" s="11" t="s">
        <v>71</v>
      </c>
      <c r="AD1518" s="11" t="s">
        <v>73</v>
      </c>
      <c r="AE1518" s="11" t="s">
        <v>61</v>
      </c>
      <c r="AF1518" s="11" t="s">
        <v>401</v>
      </c>
      <c r="AG1518" s="11" t="s">
        <v>403</v>
      </c>
      <c r="AH1518" s="11" t="s">
        <v>71</v>
      </c>
      <c r="AI1518" s="11" t="s">
        <v>71</v>
      </c>
      <c r="AJ1518" s="11" t="s">
        <v>71</v>
      </c>
      <c r="AK1518" s="11" t="s">
        <v>71</v>
      </c>
      <c r="AL1518" s="11" t="s">
        <v>71</v>
      </c>
      <c r="AM1518" s="11" t="s">
        <v>71</v>
      </c>
      <c r="AN1518" s="11" t="s">
        <v>71</v>
      </c>
      <c r="AO1518" s="11" t="s">
        <v>67</v>
      </c>
      <c r="AP1518" s="11" t="s">
        <v>71</v>
      </c>
      <c r="AQ1518" s="11" t="s">
        <v>75</v>
      </c>
      <c r="AR1518" s="11" t="s">
        <v>71</v>
      </c>
      <c r="AS1518" s="11" t="s">
        <v>71</v>
      </c>
      <c r="AT1518" s="11" t="s">
        <v>183</v>
      </c>
      <c r="AU1518" s="11" t="s">
        <v>71</v>
      </c>
      <c r="AV1518" s="11" t="s">
        <v>71</v>
      </c>
      <c r="AW1518" s="11" t="s">
        <v>71</v>
      </c>
      <c r="AX1518" s="11" t="s">
        <v>71</v>
      </c>
      <c r="AY1518" s="11" t="s">
        <v>77</v>
      </c>
      <c r="AZ1518" s="11" t="s">
        <v>71</v>
      </c>
      <c r="BA1518" s="11" t="s">
        <v>682</v>
      </c>
      <c r="BB1518" s="11" t="s">
        <v>71</v>
      </c>
      <c r="BC1518" s="11" t="s">
        <v>71</v>
      </c>
      <c r="BD1518" s="11" t="s">
        <v>54</v>
      </c>
      <c r="BE1518" s="19">
        <v>306.38</v>
      </c>
    </row>
    <row r="1519" spans="1:57" x14ac:dyDescent="0.2">
      <c r="A1519" s="20"/>
      <c r="B1519" s="20"/>
      <c r="C1519" s="20"/>
      <c r="D1519" s="20"/>
      <c r="E1519" s="20"/>
      <c r="F1519" s="20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20"/>
      <c r="T1519" s="20"/>
      <c r="U1519" s="20"/>
      <c r="V1519" s="20"/>
      <c r="W1519" s="20"/>
      <c r="X1519" s="20"/>
      <c r="Y1519" s="20"/>
      <c r="Z1519" s="20"/>
      <c r="AA1519" s="20"/>
      <c r="AB1519" s="20"/>
      <c r="AC1519" s="20"/>
      <c r="AD1519" s="20"/>
      <c r="AE1519" s="20"/>
      <c r="AF1519" s="20"/>
      <c r="AG1519" s="20"/>
      <c r="AH1519" s="20"/>
      <c r="AI1519" s="20"/>
      <c r="AJ1519" s="20"/>
      <c r="AK1519" s="20"/>
      <c r="AL1519" s="20"/>
      <c r="AM1519" s="20"/>
      <c r="AN1519" s="20"/>
      <c r="AO1519" s="20"/>
      <c r="AP1519" s="20"/>
      <c r="AQ1519" s="20"/>
      <c r="AR1519" s="20"/>
      <c r="AS1519" s="20"/>
      <c r="AT1519" s="20"/>
      <c r="AU1519" s="20"/>
      <c r="AV1519" s="20"/>
      <c r="AW1519" s="20"/>
      <c r="AX1519" s="20"/>
      <c r="AY1519" s="20"/>
      <c r="AZ1519" s="20"/>
      <c r="BA1519" s="11" t="s">
        <v>685</v>
      </c>
      <c r="BB1519" s="11" t="s">
        <v>71</v>
      </c>
      <c r="BC1519" s="11" t="s">
        <v>71</v>
      </c>
      <c r="BD1519" s="11" t="s">
        <v>54</v>
      </c>
      <c r="BE1519" s="19">
        <v>306.38</v>
      </c>
    </row>
    <row r="1520" spans="1:57" x14ac:dyDescent="0.2">
      <c r="A1520" s="20"/>
      <c r="B1520" s="20"/>
      <c r="C1520" s="20"/>
      <c r="D1520" s="20"/>
      <c r="E1520" s="20"/>
      <c r="F1520" s="20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20"/>
      <c r="T1520" s="20"/>
      <c r="U1520" s="20"/>
      <c r="V1520" s="20"/>
      <c r="W1520" s="20"/>
      <c r="X1520" s="20"/>
      <c r="Y1520" s="20"/>
      <c r="Z1520" s="20"/>
      <c r="AA1520" s="20"/>
      <c r="AB1520" s="20"/>
      <c r="AC1520" s="20"/>
      <c r="AD1520" s="20"/>
      <c r="AE1520" s="20"/>
      <c r="AF1520" s="20"/>
      <c r="AG1520" s="20"/>
      <c r="AH1520" s="20"/>
      <c r="AI1520" s="20"/>
      <c r="AJ1520" s="20"/>
      <c r="AK1520" s="20"/>
      <c r="AL1520" s="20"/>
      <c r="AM1520" s="20"/>
      <c r="AN1520" s="20"/>
      <c r="AO1520" s="20"/>
      <c r="AP1520" s="20"/>
      <c r="AQ1520" s="20"/>
      <c r="AR1520" s="20"/>
      <c r="AS1520" s="20"/>
      <c r="AT1520" s="20"/>
      <c r="AU1520" s="20"/>
      <c r="AV1520" s="20"/>
      <c r="AW1520" s="20"/>
      <c r="AX1520" s="20"/>
      <c r="AY1520" s="20"/>
      <c r="AZ1520" s="20"/>
      <c r="BA1520" s="11" t="s">
        <v>780</v>
      </c>
      <c r="BB1520" s="11" t="s">
        <v>71</v>
      </c>
      <c r="BC1520" s="11" t="s">
        <v>71</v>
      </c>
      <c r="BD1520" s="11" t="s">
        <v>54</v>
      </c>
      <c r="BE1520" s="19">
        <v>306.38</v>
      </c>
    </row>
    <row r="1521" spans="1:57" x14ac:dyDescent="0.2">
      <c r="A1521" s="20"/>
      <c r="B1521" s="20"/>
      <c r="C1521" s="20"/>
      <c r="D1521" s="20"/>
      <c r="E1521" s="20"/>
      <c r="F1521" s="20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20"/>
      <c r="T1521" s="20"/>
      <c r="U1521" s="20"/>
      <c r="V1521" s="20"/>
      <c r="W1521" s="20"/>
      <c r="X1521" s="20"/>
      <c r="Y1521" s="20"/>
      <c r="Z1521" s="20"/>
      <c r="AA1521" s="20"/>
      <c r="AB1521" s="20"/>
      <c r="AC1521" s="20"/>
      <c r="AD1521" s="20"/>
      <c r="AE1521" s="20"/>
      <c r="AF1521" s="20"/>
      <c r="AG1521" s="20"/>
      <c r="AH1521" s="20"/>
      <c r="AI1521" s="20"/>
      <c r="AJ1521" s="20"/>
      <c r="AK1521" s="20"/>
      <c r="AL1521" s="20"/>
      <c r="AM1521" s="20"/>
      <c r="AN1521" s="20"/>
      <c r="AO1521" s="20"/>
      <c r="AP1521" s="20"/>
      <c r="AQ1521" s="20"/>
      <c r="AR1521" s="20"/>
      <c r="AS1521" s="20"/>
      <c r="AT1521" s="20"/>
      <c r="AU1521" s="20"/>
      <c r="AV1521" s="20"/>
      <c r="AW1521" s="20"/>
      <c r="AX1521" s="20"/>
      <c r="AY1521" s="20"/>
      <c r="AZ1521" s="20"/>
      <c r="BA1521" s="11" t="s">
        <v>828</v>
      </c>
      <c r="BB1521" s="11" t="s">
        <v>71</v>
      </c>
      <c r="BC1521" s="11" t="s">
        <v>71</v>
      </c>
      <c r="BD1521" s="11" t="s">
        <v>54</v>
      </c>
      <c r="BE1521" s="19">
        <v>0</v>
      </c>
    </row>
    <row r="1522" spans="1:57" x14ac:dyDescent="0.2">
      <c r="A1522" s="20"/>
      <c r="B1522" s="20"/>
      <c r="C1522" s="20"/>
      <c r="D1522" s="20"/>
      <c r="E1522" s="20"/>
      <c r="F1522" s="20"/>
      <c r="G1522" s="20"/>
      <c r="H1522" s="17" t="s">
        <v>744</v>
      </c>
      <c r="I1522" s="15"/>
      <c r="J1522" s="15"/>
      <c r="K1522" s="15"/>
      <c r="L1522" s="15"/>
      <c r="M1522" s="15"/>
      <c r="N1522" s="15"/>
      <c r="O1522" s="15"/>
      <c r="P1522" s="15"/>
      <c r="Q1522" s="15"/>
      <c r="R1522" s="15"/>
      <c r="S1522" s="15"/>
      <c r="T1522" s="15"/>
      <c r="U1522" s="15"/>
      <c r="V1522" s="15"/>
      <c r="W1522" s="15"/>
      <c r="X1522" s="15"/>
      <c r="Y1522" s="15"/>
      <c r="Z1522" s="15"/>
      <c r="AA1522" s="15"/>
      <c r="AB1522" s="15"/>
      <c r="AC1522" s="15"/>
      <c r="AD1522" s="15"/>
      <c r="AE1522" s="15"/>
      <c r="AF1522" s="15"/>
      <c r="AG1522" s="15"/>
      <c r="AH1522" s="15"/>
      <c r="AI1522" s="15"/>
      <c r="AJ1522" s="15"/>
      <c r="AK1522" s="15"/>
      <c r="AL1522" s="15"/>
      <c r="AM1522" s="15"/>
      <c r="AN1522" s="15"/>
      <c r="AO1522" s="15"/>
      <c r="AP1522" s="15"/>
      <c r="AQ1522" s="15"/>
      <c r="AR1522" s="15"/>
      <c r="AS1522" s="15"/>
      <c r="AT1522" s="15"/>
      <c r="AU1522" s="15"/>
      <c r="AV1522" s="15"/>
      <c r="AW1522" s="15"/>
      <c r="AX1522" s="15"/>
      <c r="AY1522" s="15"/>
      <c r="AZ1522" s="15"/>
      <c r="BA1522" s="15"/>
      <c r="BB1522" s="15"/>
      <c r="BC1522" s="15"/>
      <c r="BD1522" s="15"/>
      <c r="BE1522" s="19">
        <v>306.38</v>
      </c>
    </row>
    <row r="1523" spans="1:57" x14ac:dyDescent="0.2">
      <c r="A1523" s="20"/>
      <c r="B1523" s="20"/>
      <c r="C1523" s="20"/>
      <c r="D1523" s="20"/>
      <c r="E1523" s="20"/>
      <c r="F1523" s="20"/>
      <c r="G1523" s="20"/>
      <c r="H1523" s="17" t="s">
        <v>745</v>
      </c>
      <c r="I1523" s="15"/>
      <c r="J1523" s="15"/>
      <c r="K1523" s="15"/>
      <c r="L1523" s="15"/>
      <c r="M1523" s="15"/>
      <c r="N1523" s="15"/>
      <c r="O1523" s="15"/>
      <c r="P1523" s="15"/>
      <c r="Q1523" s="15"/>
      <c r="R1523" s="15"/>
      <c r="S1523" s="15"/>
      <c r="T1523" s="15"/>
      <c r="U1523" s="15"/>
      <c r="V1523" s="15"/>
      <c r="W1523" s="15"/>
      <c r="X1523" s="15"/>
      <c r="Y1523" s="15"/>
      <c r="Z1523" s="15"/>
      <c r="AA1523" s="15"/>
      <c r="AB1523" s="15"/>
      <c r="AC1523" s="15"/>
      <c r="AD1523" s="15"/>
      <c r="AE1523" s="15"/>
      <c r="AF1523" s="15"/>
      <c r="AG1523" s="15"/>
      <c r="AH1523" s="15"/>
      <c r="AI1523" s="15"/>
      <c r="AJ1523" s="15"/>
      <c r="AK1523" s="15"/>
      <c r="AL1523" s="15"/>
      <c r="AM1523" s="15"/>
      <c r="AN1523" s="15"/>
      <c r="AO1523" s="15"/>
      <c r="AP1523" s="15"/>
      <c r="AQ1523" s="15"/>
      <c r="AR1523" s="15"/>
      <c r="AS1523" s="15"/>
      <c r="AT1523" s="15"/>
      <c r="AU1523" s="15"/>
      <c r="AV1523" s="15"/>
      <c r="AW1523" s="15"/>
      <c r="AX1523" s="15"/>
      <c r="AY1523" s="15"/>
      <c r="AZ1523" s="15"/>
      <c r="BA1523" s="15"/>
      <c r="BB1523" s="15"/>
      <c r="BC1523" s="15"/>
      <c r="BD1523" s="15"/>
      <c r="BE1523" s="19">
        <v>306.38</v>
      </c>
    </row>
    <row r="1524" spans="1:57" x14ac:dyDescent="0.2">
      <c r="A1524" s="20"/>
      <c r="B1524" s="20"/>
      <c r="C1524" s="20"/>
      <c r="D1524" s="20"/>
      <c r="E1524" s="20"/>
      <c r="F1524" s="20"/>
      <c r="G1524" s="20"/>
      <c r="H1524" s="17" t="s">
        <v>810</v>
      </c>
      <c r="I1524" s="15"/>
      <c r="J1524" s="15"/>
      <c r="K1524" s="15"/>
      <c r="L1524" s="15"/>
      <c r="M1524" s="15"/>
      <c r="N1524" s="15"/>
      <c r="O1524" s="15"/>
      <c r="P1524" s="15"/>
      <c r="Q1524" s="15"/>
      <c r="R1524" s="15"/>
      <c r="S1524" s="15"/>
      <c r="T1524" s="15"/>
      <c r="U1524" s="15"/>
      <c r="V1524" s="15"/>
      <c r="W1524" s="15"/>
      <c r="X1524" s="15"/>
      <c r="Y1524" s="15"/>
      <c r="Z1524" s="15"/>
      <c r="AA1524" s="15"/>
      <c r="AB1524" s="15"/>
      <c r="AC1524" s="15"/>
      <c r="AD1524" s="15"/>
      <c r="AE1524" s="15"/>
      <c r="AF1524" s="15"/>
      <c r="AG1524" s="15"/>
      <c r="AH1524" s="15"/>
      <c r="AI1524" s="15"/>
      <c r="AJ1524" s="15"/>
      <c r="AK1524" s="15"/>
      <c r="AL1524" s="15"/>
      <c r="AM1524" s="15"/>
      <c r="AN1524" s="15"/>
      <c r="AO1524" s="15"/>
      <c r="AP1524" s="15"/>
      <c r="AQ1524" s="15"/>
      <c r="AR1524" s="15"/>
      <c r="AS1524" s="15"/>
      <c r="AT1524" s="15"/>
      <c r="AU1524" s="15"/>
      <c r="AV1524" s="15"/>
      <c r="AW1524" s="15"/>
      <c r="AX1524" s="15"/>
      <c r="AY1524" s="15"/>
      <c r="AZ1524" s="15"/>
      <c r="BA1524" s="15"/>
      <c r="BB1524" s="15"/>
      <c r="BC1524" s="15"/>
      <c r="BD1524" s="15"/>
      <c r="BE1524" s="19">
        <v>306.38</v>
      </c>
    </row>
    <row r="1525" spans="1:57" x14ac:dyDescent="0.2">
      <c r="A1525" s="20"/>
      <c r="B1525" s="20"/>
      <c r="C1525" s="20"/>
      <c r="D1525" s="20"/>
      <c r="E1525" s="20"/>
      <c r="F1525" s="20"/>
      <c r="G1525" s="20"/>
      <c r="H1525" s="17" t="s">
        <v>858</v>
      </c>
      <c r="I1525" s="15"/>
      <c r="J1525" s="15"/>
      <c r="K1525" s="15"/>
      <c r="L1525" s="15"/>
      <c r="M1525" s="15"/>
      <c r="N1525" s="15"/>
      <c r="O1525" s="15"/>
      <c r="P1525" s="15"/>
      <c r="Q1525" s="15"/>
      <c r="R1525" s="15"/>
      <c r="S1525" s="15"/>
      <c r="T1525" s="15"/>
      <c r="U1525" s="15"/>
      <c r="V1525" s="15"/>
      <c r="W1525" s="15"/>
      <c r="X1525" s="15"/>
      <c r="Y1525" s="15"/>
      <c r="Z1525" s="15"/>
      <c r="AA1525" s="15"/>
      <c r="AB1525" s="15"/>
      <c r="AC1525" s="15"/>
      <c r="AD1525" s="15"/>
      <c r="AE1525" s="15"/>
      <c r="AF1525" s="15"/>
      <c r="AG1525" s="15"/>
      <c r="AH1525" s="15"/>
      <c r="AI1525" s="15"/>
      <c r="AJ1525" s="15"/>
      <c r="AK1525" s="15"/>
      <c r="AL1525" s="15"/>
      <c r="AM1525" s="15"/>
      <c r="AN1525" s="15"/>
      <c r="AO1525" s="15"/>
      <c r="AP1525" s="15"/>
      <c r="AQ1525" s="15"/>
      <c r="AR1525" s="15"/>
      <c r="AS1525" s="15"/>
      <c r="AT1525" s="15"/>
      <c r="AU1525" s="15"/>
      <c r="AV1525" s="15"/>
      <c r="AW1525" s="15"/>
      <c r="AX1525" s="15"/>
      <c r="AY1525" s="15"/>
      <c r="AZ1525" s="15"/>
      <c r="BA1525" s="15"/>
      <c r="BB1525" s="15"/>
      <c r="BC1525" s="15"/>
      <c r="BD1525" s="15"/>
      <c r="BE1525" s="19">
        <v>0</v>
      </c>
    </row>
    <row r="1526" spans="1:57" x14ac:dyDescent="0.2">
      <c r="A1526" s="20"/>
      <c r="B1526" s="20"/>
      <c r="C1526" s="20"/>
      <c r="D1526" s="20"/>
      <c r="E1526" s="11" t="s">
        <v>256</v>
      </c>
      <c r="F1526" s="11" t="s">
        <v>64</v>
      </c>
      <c r="G1526" s="11" t="s">
        <v>257</v>
      </c>
      <c r="H1526" s="17">
        <v>45595</v>
      </c>
      <c r="I1526" s="11" t="s">
        <v>66</v>
      </c>
      <c r="J1526" s="17">
        <v>45625</v>
      </c>
      <c r="K1526" s="18">
        <v>0.61682870370370368</v>
      </c>
      <c r="L1526" s="11" t="s">
        <v>67</v>
      </c>
      <c r="M1526" s="11" t="s">
        <v>68</v>
      </c>
      <c r="N1526" s="11" t="s">
        <v>262</v>
      </c>
      <c r="O1526" s="11" t="s">
        <v>255</v>
      </c>
      <c r="P1526" s="11" t="s">
        <v>254</v>
      </c>
      <c r="Q1526" s="11" t="s">
        <v>64</v>
      </c>
      <c r="R1526" s="11" t="s">
        <v>152</v>
      </c>
      <c r="S1526" s="11" t="s">
        <v>257</v>
      </c>
      <c r="T1526" s="11" t="s">
        <v>71</v>
      </c>
      <c r="U1526" s="11" t="s">
        <v>67</v>
      </c>
      <c r="V1526" s="18">
        <v>0</v>
      </c>
      <c r="W1526" s="11" t="s">
        <v>67</v>
      </c>
      <c r="X1526" s="11" t="s">
        <v>67</v>
      </c>
      <c r="Y1526" s="11" t="s">
        <v>71</v>
      </c>
      <c r="Z1526" s="11" t="s">
        <v>72</v>
      </c>
      <c r="AA1526" s="11" t="s">
        <v>73</v>
      </c>
      <c r="AB1526" s="11" t="s">
        <v>71</v>
      </c>
      <c r="AC1526" s="11" t="s">
        <v>71</v>
      </c>
      <c r="AD1526" s="11" t="s">
        <v>74</v>
      </c>
      <c r="AE1526" s="11" t="s">
        <v>61</v>
      </c>
      <c r="AF1526" s="11" t="s">
        <v>258</v>
      </c>
      <c r="AG1526" s="11" t="s">
        <v>259</v>
      </c>
      <c r="AH1526" s="11" t="s">
        <v>71</v>
      </c>
      <c r="AI1526" s="11" t="s">
        <v>71</v>
      </c>
      <c r="AJ1526" s="11" t="s">
        <v>71</v>
      </c>
      <c r="AK1526" s="11" t="s">
        <v>71</v>
      </c>
      <c r="AL1526" s="11" t="s">
        <v>71</v>
      </c>
      <c r="AM1526" s="11" t="s">
        <v>71</v>
      </c>
      <c r="AN1526" s="11" t="s">
        <v>71</v>
      </c>
      <c r="AO1526" s="11" t="s">
        <v>67</v>
      </c>
      <c r="AP1526" s="11" t="s">
        <v>71</v>
      </c>
      <c r="AQ1526" s="11" t="s">
        <v>75</v>
      </c>
      <c r="AR1526" s="11" t="s">
        <v>71</v>
      </c>
      <c r="AS1526" s="11" t="s">
        <v>71</v>
      </c>
      <c r="AT1526" s="11" t="s">
        <v>71</v>
      </c>
      <c r="AU1526" s="11" t="s">
        <v>71</v>
      </c>
      <c r="AV1526" s="11" t="s">
        <v>71</v>
      </c>
      <c r="AW1526" s="11" t="s">
        <v>71</v>
      </c>
      <c r="AX1526" s="11" t="s">
        <v>71</v>
      </c>
      <c r="AY1526" s="11" t="s">
        <v>77</v>
      </c>
      <c r="AZ1526" s="11" t="s">
        <v>71</v>
      </c>
      <c r="BA1526" s="11" t="s">
        <v>682</v>
      </c>
      <c r="BB1526" s="11" t="s">
        <v>71</v>
      </c>
      <c r="BC1526" s="11" t="s">
        <v>71</v>
      </c>
      <c r="BD1526" s="11" t="s">
        <v>55</v>
      </c>
      <c r="BE1526" s="19">
        <v>2472</v>
      </c>
    </row>
    <row r="1527" spans="1:57" x14ac:dyDescent="0.2">
      <c r="A1527" s="20"/>
      <c r="B1527" s="20"/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20"/>
      <c r="T1527" s="20"/>
      <c r="U1527" s="20"/>
      <c r="V1527" s="20"/>
      <c r="W1527" s="20"/>
      <c r="X1527" s="20"/>
      <c r="Y1527" s="20"/>
      <c r="Z1527" s="20"/>
      <c r="AA1527" s="20"/>
      <c r="AB1527" s="20"/>
      <c r="AC1527" s="20"/>
      <c r="AD1527" s="20"/>
      <c r="AE1527" s="20"/>
      <c r="AF1527" s="20"/>
      <c r="AG1527" s="20"/>
      <c r="AH1527" s="20"/>
      <c r="AI1527" s="20"/>
      <c r="AJ1527" s="20"/>
      <c r="AK1527" s="20"/>
      <c r="AL1527" s="20"/>
      <c r="AM1527" s="20"/>
      <c r="AN1527" s="20"/>
      <c r="AO1527" s="20"/>
      <c r="AP1527" s="20"/>
      <c r="AQ1527" s="20"/>
      <c r="AR1527" s="20"/>
      <c r="AS1527" s="20"/>
      <c r="AT1527" s="20"/>
      <c r="AU1527" s="20"/>
      <c r="AV1527" s="20"/>
      <c r="AW1527" s="20"/>
      <c r="AX1527" s="20"/>
      <c r="AY1527" s="20"/>
      <c r="AZ1527" s="20"/>
      <c r="BA1527" s="11" t="s">
        <v>685</v>
      </c>
      <c r="BB1527" s="11" t="s">
        <v>71</v>
      </c>
      <c r="BC1527" s="11" t="s">
        <v>71</v>
      </c>
      <c r="BD1527" s="11" t="s">
        <v>55</v>
      </c>
      <c r="BE1527" s="19">
        <v>-2472</v>
      </c>
    </row>
    <row r="1528" spans="1:57" x14ac:dyDescent="0.2">
      <c r="A1528" s="20"/>
      <c r="B1528" s="20"/>
      <c r="C1528" s="20"/>
      <c r="D1528" s="20"/>
      <c r="E1528" s="20"/>
      <c r="F1528" s="20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20"/>
      <c r="T1528" s="20"/>
      <c r="U1528" s="20"/>
      <c r="V1528" s="20"/>
      <c r="W1528" s="20"/>
      <c r="X1528" s="20"/>
      <c r="Y1528" s="20"/>
      <c r="Z1528" s="20"/>
      <c r="AA1528" s="20"/>
      <c r="AB1528" s="20"/>
      <c r="AC1528" s="20"/>
      <c r="AD1528" s="20"/>
      <c r="AE1528" s="20"/>
      <c r="AF1528" s="20"/>
      <c r="AG1528" s="20"/>
      <c r="AH1528" s="20"/>
      <c r="AI1528" s="20"/>
      <c r="AJ1528" s="20"/>
      <c r="AK1528" s="20"/>
      <c r="AL1528" s="20"/>
      <c r="AM1528" s="20"/>
      <c r="AN1528" s="20"/>
      <c r="AO1528" s="20"/>
      <c r="AP1528" s="20"/>
      <c r="AQ1528" s="20"/>
      <c r="AR1528" s="20"/>
      <c r="AS1528" s="20"/>
      <c r="AT1528" s="20"/>
      <c r="AU1528" s="20"/>
      <c r="AV1528" s="20"/>
      <c r="AW1528" s="20"/>
      <c r="AX1528" s="20"/>
      <c r="AY1528" s="20"/>
      <c r="AZ1528" s="20"/>
      <c r="BA1528" s="11" t="s">
        <v>780</v>
      </c>
      <c r="BB1528" s="11" t="s">
        <v>71</v>
      </c>
      <c r="BC1528" s="11" t="s">
        <v>71</v>
      </c>
      <c r="BD1528" s="11" t="s">
        <v>55</v>
      </c>
      <c r="BE1528" s="19">
        <v>0</v>
      </c>
    </row>
    <row r="1529" spans="1:57" x14ac:dyDescent="0.2">
      <c r="A1529" s="20"/>
      <c r="B1529" s="20"/>
      <c r="C1529" s="20"/>
      <c r="D1529" s="20"/>
      <c r="E1529" s="20"/>
      <c r="F1529" s="20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20"/>
      <c r="T1529" s="20"/>
      <c r="U1529" s="20"/>
      <c r="V1529" s="20"/>
      <c r="W1529" s="20"/>
      <c r="X1529" s="20"/>
      <c r="Y1529" s="20"/>
      <c r="Z1529" s="20"/>
      <c r="AA1529" s="20"/>
      <c r="AB1529" s="20"/>
      <c r="AC1529" s="20"/>
      <c r="AD1529" s="20"/>
      <c r="AE1529" s="20"/>
      <c r="AF1529" s="20"/>
      <c r="AG1529" s="20"/>
      <c r="AH1529" s="20"/>
      <c r="AI1529" s="20"/>
      <c r="AJ1529" s="20"/>
      <c r="AK1529" s="20"/>
      <c r="AL1529" s="20"/>
      <c r="AM1529" s="20"/>
      <c r="AN1529" s="20"/>
      <c r="AO1529" s="20"/>
      <c r="AP1529" s="20"/>
      <c r="AQ1529" s="20"/>
      <c r="AR1529" s="20"/>
      <c r="AS1529" s="20"/>
      <c r="AT1529" s="20"/>
      <c r="AU1529" s="20"/>
      <c r="AV1529" s="20"/>
      <c r="AW1529" s="20"/>
      <c r="AX1529" s="20"/>
      <c r="AY1529" s="20"/>
      <c r="AZ1529" s="20"/>
      <c r="BA1529" s="11" t="s">
        <v>828</v>
      </c>
      <c r="BB1529" s="11" t="s">
        <v>71</v>
      </c>
      <c r="BC1529" s="11" t="s">
        <v>71</v>
      </c>
      <c r="BD1529" s="11" t="s">
        <v>55</v>
      </c>
      <c r="BE1529" s="19">
        <v>2472</v>
      </c>
    </row>
    <row r="1530" spans="1:57" x14ac:dyDescent="0.2">
      <c r="A1530" s="20"/>
      <c r="B1530" s="20"/>
      <c r="C1530" s="20"/>
      <c r="D1530" s="20"/>
      <c r="E1530" s="20"/>
      <c r="F1530" s="20"/>
      <c r="G1530" s="20"/>
      <c r="H1530" s="17" t="s">
        <v>690</v>
      </c>
      <c r="I1530" s="15"/>
      <c r="J1530" s="15"/>
      <c r="K1530" s="15"/>
      <c r="L1530" s="15"/>
      <c r="M1530" s="15"/>
      <c r="N1530" s="15"/>
      <c r="O1530" s="15"/>
      <c r="P1530" s="15"/>
      <c r="Q1530" s="15"/>
      <c r="R1530" s="15"/>
      <c r="S1530" s="15"/>
      <c r="T1530" s="15"/>
      <c r="U1530" s="15"/>
      <c r="V1530" s="15"/>
      <c r="W1530" s="15"/>
      <c r="X1530" s="15"/>
      <c r="Y1530" s="15"/>
      <c r="Z1530" s="15"/>
      <c r="AA1530" s="15"/>
      <c r="AB1530" s="15"/>
      <c r="AC1530" s="15"/>
      <c r="AD1530" s="15"/>
      <c r="AE1530" s="15"/>
      <c r="AF1530" s="15"/>
      <c r="AG1530" s="15"/>
      <c r="AH1530" s="15"/>
      <c r="AI1530" s="15"/>
      <c r="AJ1530" s="15"/>
      <c r="AK1530" s="15"/>
      <c r="AL1530" s="15"/>
      <c r="AM1530" s="15"/>
      <c r="AN1530" s="15"/>
      <c r="AO1530" s="15"/>
      <c r="AP1530" s="15"/>
      <c r="AQ1530" s="15"/>
      <c r="AR1530" s="15"/>
      <c r="AS1530" s="15"/>
      <c r="AT1530" s="15"/>
      <c r="AU1530" s="15"/>
      <c r="AV1530" s="15"/>
      <c r="AW1530" s="15"/>
      <c r="AX1530" s="15"/>
      <c r="AY1530" s="15"/>
      <c r="AZ1530" s="15"/>
      <c r="BA1530" s="15"/>
      <c r="BB1530" s="15"/>
      <c r="BC1530" s="15"/>
      <c r="BD1530" s="15"/>
      <c r="BE1530" s="19">
        <v>2472</v>
      </c>
    </row>
    <row r="1531" spans="1:57" x14ac:dyDescent="0.2">
      <c r="A1531" s="20"/>
      <c r="B1531" s="20"/>
      <c r="C1531" s="20"/>
      <c r="D1531" s="20"/>
      <c r="E1531" s="20"/>
      <c r="F1531" s="20"/>
      <c r="G1531" s="20"/>
      <c r="H1531" s="17" t="s">
        <v>691</v>
      </c>
      <c r="I1531" s="15"/>
      <c r="J1531" s="15"/>
      <c r="K1531" s="15"/>
      <c r="L1531" s="15"/>
      <c r="M1531" s="15"/>
      <c r="N1531" s="15"/>
      <c r="O1531" s="15"/>
      <c r="P1531" s="15"/>
      <c r="Q1531" s="15"/>
      <c r="R1531" s="15"/>
      <c r="S1531" s="15"/>
      <c r="T1531" s="15"/>
      <c r="U1531" s="15"/>
      <c r="V1531" s="15"/>
      <c r="W1531" s="15"/>
      <c r="X1531" s="15"/>
      <c r="Y1531" s="15"/>
      <c r="Z1531" s="15"/>
      <c r="AA1531" s="15"/>
      <c r="AB1531" s="15"/>
      <c r="AC1531" s="15"/>
      <c r="AD1531" s="15"/>
      <c r="AE1531" s="15"/>
      <c r="AF1531" s="15"/>
      <c r="AG1531" s="15"/>
      <c r="AH1531" s="15"/>
      <c r="AI1531" s="15"/>
      <c r="AJ1531" s="15"/>
      <c r="AK1531" s="15"/>
      <c r="AL1531" s="15"/>
      <c r="AM1531" s="15"/>
      <c r="AN1531" s="15"/>
      <c r="AO1531" s="15"/>
      <c r="AP1531" s="15"/>
      <c r="AQ1531" s="15"/>
      <c r="AR1531" s="15"/>
      <c r="AS1531" s="15"/>
      <c r="AT1531" s="15"/>
      <c r="AU1531" s="15"/>
      <c r="AV1531" s="15"/>
      <c r="AW1531" s="15"/>
      <c r="AX1531" s="15"/>
      <c r="AY1531" s="15"/>
      <c r="AZ1531" s="15"/>
      <c r="BA1531" s="15"/>
      <c r="BB1531" s="15"/>
      <c r="BC1531" s="15"/>
      <c r="BD1531" s="15"/>
      <c r="BE1531" s="19">
        <v>-2472</v>
      </c>
    </row>
    <row r="1532" spans="1:57" x14ac:dyDescent="0.2">
      <c r="A1532" s="20"/>
      <c r="B1532" s="20"/>
      <c r="C1532" s="20"/>
      <c r="D1532" s="20"/>
      <c r="E1532" s="20"/>
      <c r="F1532" s="20"/>
      <c r="G1532" s="20"/>
      <c r="H1532" s="17" t="s">
        <v>783</v>
      </c>
      <c r="I1532" s="15"/>
      <c r="J1532" s="15"/>
      <c r="K1532" s="15"/>
      <c r="L1532" s="15"/>
      <c r="M1532" s="15"/>
      <c r="N1532" s="15"/>
      <c r="O1532" s="15"/>
      <c r="P1532" s="15"/>
      <c r="Q1532" s="15"/>
      <c r="R1532" s="15"/>
      <c r="S1532" s="15"/>
      <c r="T1532" s="15"/>
      <c r="U1532" s="15"/>
      <c r="V1532" s="15"/>
      <c r="W1532" s="15"/>
      <c r="X1532" s="15"/>
      <c r="Y1532" s="15"/>
      <c r="Z1532" s="15"/>
      <c r="AA1532" s="15"/>
      <c r="AB1532" s="15"/>
      <c r="AC1532" s="15"/>
      <c r="AD1532" s="15"/>
      <c r="AE1532" s="15"/>
      <c r="AF1532" s="15"/>
      <c r="AG1532" s="15"/>
      <c r="AH1532" s="15"/>
      <c r="AI1532" s="15"/>
      <c r="AJ1532" s="15"/>
      <c r="AK1532" s="15"/>
      <c r="AL1532" s="15"/>
      <c r="AM1532" s="15"/>
      <c r="AN1532" s="15"/>
      <c r="AO1532" s="15"/>
      <c r="AP1532" s="15"/>
      <c r="AQ1532" s="15"/>
      <c r="AR1532" s="15"/>
      <c r="AS1532" s="15"/>
      <c r="AT1532" s="15"/>
      <c r="AU1532" s="15"/>
      <c r="AV1532" s="15"/>
      <c r="AW1532" s="15"/>
      <c r="AX1532" s="15"/>
      <c r="AY1532" s="15"/>
      <c r="AZ1532" s="15"/>
      <c r="BA1532" s="15"/>
      <c r="BB1532" s="15"/>
      <c r="BC1532" s="15"/>
      <c r="BD1532" s="15"/>
      <c r="BE1532" s="19">
        <v>0</v>
      </c>
    </row>
    <row r="1533" spans="1:57" x14ac:dyDescent="0.2">
      <c r="A1533" s="20"/>
      <c r="B1533" s="20"/>
      <c r="C1533" s="20"/>
      <c r="D1533" s="20"/>
      <c r="E1533" s="20"/>
      <c r="F1533" s="20"/>
      <c r="G1533" s="20"/>
      <c r="H1533" s="17" t="s">
        <v>831</v>
      </c>
      <c r="I1533" s="15"/>
      <c r="J1533" s="15"/>
      <c r="K1533" s="15"/>
      <c r="L1533" s="15"/>
      <c r="M1533" s="15"/>
      <c r="N1533" s="15"/>
      <c r="O1533" s="15"/>
      <c r="P1533" s="15"/>
      <c r="Q1533" s="15"/>
      <c r="R1533" s="15"/>
      <c r="S1533" s="15"/>
      <c r="T1533" s="15"/>
      <c r="U1533" s="15"/>
      <c r="V1533" s="15"/>
      <c r="W1533" s="15"/>
      <c r="X1533" s="15"/>
      <c r="Y1533" s="15"/>
      <c r="Z1533" s="15"/>
      <c r="AA1533" s="15"/>
      <c r="AB1533" s="15"/>
      <c r="AC1533" s="15"/>
      <c r="AD1533" s="15"/>
      <c r="AE1533" s="15"/>
      <c r="AF1533" s="15"/>
      <c r="AG1533" s="15"/>
      <c r="AH1533" s="15"/>
      <c r="AI1533" s="15"/>
      <c r="AJ1533" s="15"/>
      <c r="AK1533" s="15"/>
      <c r="AL1533" s="15"/>
      <c r="AM1533" s="15"/>
      <c r="AN1533" s="15"/>
      <c r="AO1533" s="15"/>
      <c r="AP1533" s="15"/>
      <c r="AQ1533" s="15"/>
      <c r="AR1533" s="15"/>
      <c r="AS1533" s="15"/>
      <c r="AT1533" s="15"/>
      <c r="AU1533" s="15"/>
      <c r="AV1533" s="15"/>
      <c r="AW1533" s="15"/>
      <c r="AX1533" s="15"/>
      <c r="AY1533" s="15"/>
      <c r="AZ1533" s="15"/>
      <c r="BA1533" s="15"/>
      <c r="BB1533" s="15"/>
      <c r="BC1533" s="15"/>
      <c r="BD1533" s="15"/>
      <c r="BE1533" s="19">
        <v>2472</v>
      </c>
    </row>
    <row r="1534" spans="1:57" x14ac:dyDescent="0.2">
      <c r="A1534" s="11" t="s">
        <v>778</v>
      </c>
      <c r="B1534" s="15"/>
      <c r="C1534" s="15"/>
      <c r="D1534" s="15"/>
      <c r="E1534" s="15"/>
      <c r="F1534" s="15"/>
      <c r="G1534" s="15"/>
      <c r="H1534" s="15"/>
      <c r="I1534" s="15"/>
      <c r="J1534" s="15"/>
      <c r="K1534" s="15"/>
      <c r="L1534" s="15"/>
      <c r="M1534" s="15"/>
      <c r="N1534" s="15"/>
      <c r="O1534" s="15"/>
      <c r="P1534" s="15"/>
      <c r="Q1534" s="15"/>
      <c r="R1534" s="15"/>
      <c r="S1534" s="15"/>
      <c r="T1534" s="15"/>
      <c r="U1534" s="15"/>
      <c r="V1534" s="15"/>
      <c r="W1534" s="15"/>
      <c r="X1534" s="15"/>
      <c r="Y1534" s="15"/>
      <c r="Z1534" s="15"/>
      <c r="AA1534" s="15"/>
      <c r="AB1534" s="15"/>
      <c r="AC1534" s="15"/>
      <c r="AD1534" s="15"/>
      <c r="AE1534" s="15"/>
      <c r="AF1534" s="15"/>
      <c r="AG1534" s="15"/>
      <c r="AH1534" s="15"/>
      <c r="AI1534" s="15"/>
      <c r="AJ1534" s="15"/>
      <c r="AK1534" s="15"/>
      <c r="AL1534" s="15"/>
      <c r="AM1534" s="15"/>
      <c r="AN1534" s="15"/>
      <c r="AO1534" s="15"/>
      <c r="AP1534" s="15"/>
      <c r="AQ1534" s="15"/>
      <c r="AR1534" s="15"/>
      <c r="AS1534" s="15"/>
      <c r="AT1534" s="15"/>
      <c r="AU1534" s="15"/>
      <c r="AV1534" s="15"/>
      <c r="AW1534" s="15"/>
      <c r="AX1534" s="15"/>
      <c r="AY1534" s="15"/>
      <c r="AZ1534" s="15"/>
      <c r="BA1534" s="15"/>
      <c r="BB1534" s="15"/>
      <c r="BC1534" s="15"/>
      <c r="BD1534" s="15"/>
      <c r="BE1534" s="19">
        <v>2824060.9099999978</v>
      </c>
    </row>
    <row r="1535" spans="1:57" x14ac:dyDescent="0.2">
      <c r="A1535" s="11" t="s">
        <v>779</v>
      </c>
      <c r="B1535" s="15"/>
      <c r="C1535" s="15"/>
      <c r="D1535" s="15"/>
      <c r="E1535" s="15"/>
      <c r="F1535" s="15"/>
      <c r="G1535" s="15"/>
      <c r="H1535" s="15"/>
      <c r="I1535" s="15"/>
      <c r="J1535" s="15"/>
      <c r="K1535" s="15"/>
      <c r="L1535" s="15"/>
      <c r="M1535" s="15"/>
      <c r="N1535" s="15"/>
      <c r="O1535" s="15"/>
      <c r="P1535" s="15"/>
      <c r="Q1535" s="15"/>
      <c r="R1535" s="15"/>
      <c r="S1535" s="15"/>
      <c r="T1535" s="15"/>
      <c r="U1535" s="15"/>
      <c r="V1535" s="15"/>
      <c r="W1535" s="15"/>
      <c r="X1535" s="15"/>
      <c r="Y1535" s="15"/>
      <c r="Z1535" s="15"/>
      <c r="AA1535" s="15"/>
      <c r="AB1535" s="15"/>
      <c r="AC1535" s="15"/>
      <c r="AD1535" s="15"/>
      <c r="AE1535" s="15"/>
      <c r="AF1535" s="15"/>
      <c r="AG1535" s="15"/>
      <c r="AH1535" s="15"/>
      <c r="AI1535" s="15"/>
      <c r="AJ1535" s="15"/>
      <c r="AK1535" s="15"/>
      <c r="AL1535" s="15"/>
      <c r="AM1535" s="15"/>
      <c r="AN1535" s="15"/>
      <c r="AO1535" s="15"/>
      <c r="AP1535" s="15"/>
      <c r="AQ1535" s="15"/>
      <c r="AR1535" s="15"/>
      <c r="AS1535" s="15"/>
      <c r="AT1535" s="15"/>
      <c r="AU1535" s="15"/>
      <c r="AV1535" s="15"/>
      <c r="AW1535" s="15"/>
      <c r="AX1535" s="15"/>
      <c r="AY1535" s="15"/>
      <c r="AZ1535" s="15"/>
      <c r="BA1535" s="15"/>
      <c r="BB1535" s="15"/>
      <c r="BC1535" s="15"/>
      <c r="BD1535" s="15"/>
      <c r="BE1535" s="19">
        <v>-752391.49000000034</v>
      </c>
    </row>
    <row r="1536" spans="1:57" x14ac:dyDescent="0.2">
      <c r="A1536" s="11" t="s">
        <v>827</v>
      </c>
      <c r="B1536" s="15"/>
      <c r="C1536" s="15"/>
      <c r="D1536" s="15"/>
      <c r="E1536" s="15"/>
      <c r="F1536" s="15"/>
      <c r="G1536" s="15"/>
      <c r="H1536" s="15"/>
      <c r="I1536" s="15"/>
      <c r="J1536" s="15"/>
      <c r="K1536" s="15"/>
      <c r="L1536" s="15"/>
      <c r="M1536" s="15"/>
      <c r="N1536" s="15"/>
      <c r="O1536" s="15"/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  <c r="AM1536" s="15"/>
      <c r="AN1536" s="15"/>
      <c r="AO1536" s="15"/>
      <c r="AP1536" s="15"/>
      <c r="AQ1536" s="15"/>
      <c r="AR1536" s="15"/>
      <c r="AS1536" s="15"/>
      <c r="AT1536" s="15"/>
      <c r="AU1536" s="15"/>
      <c r="AV1536" s="15"/>
      <c r="AW1536" s="15"/>
      <c r="AX1536" s="15"/>
      <c r="AY1536" s="15"/>
      <c r="AZ1536" s="15"/>
      <c r="BA1536" s="15"/>
      <c r="BB1536" s="15"/>
      <c r="BC1536" s="15"/>
      <c r="BD1536" s="15"/>
      <c r="BE1536" s="19">
        <v>1035834.7100000001</v>
      </c>
    </row>
    <row r="1537" spans="1:57" x14ac:dyDescent="0.2">
      <c r="A1537" s="13" t="s">
        <v>875</v>
      </c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6"/>
      <c r="M1537" s="16"/>
      <c r="N1537" s="16"/>
      <c r="O1537" s="16"/>
      <c r="P1537" s="16"/>
      <c r="Q1537" s="16"/>
      <c r="R1537" s="16"/>
      <c r="S1537" s="16"/>
      <c r="T1537" s="16"/>
      <c r="U1537" s="16"/>
      <c r="V1537" s="16"/>
      <c r="W1537" s="16"/>
      <c r="X1537" s="16"/>
      <c r="Y1537" s="16"/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  <c r="AS1537" s="16"/>
      <c r="AT1537" s="16"/>
      <c r="AU1537" s="16"/>
      <c r="AV1537" s="16"/>
      <c r="AW1537" s="16"/>
      <c r="AX1537" s="16"/>
      <c r="AY1537" s="16"/>
      <c r="AZ1537" s="16"/>
      <c r="BA1537" s="16"/>
      <c r="BB1537" s="16"/>
      <c r="BC1537" s="16"/>
      <c r="BD1537" s="16"/>
      <c r="BE1537" s="21">
        <v>1788226.199999999</v>
      </c>
    </row>
  </sheetData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N194"/>
  <sheetViews>
    <sheetView workbookViewId="0">
      <selection activeCell="C11" sqref="C11"/>
    </sheetView>
  </sheetViews>
  <sheetFormatPr baseColWidth="10" defaultRowHeight="12.75" x14ac:dyDescent="0.2"/>
  <sheetData>
    <row r="1" spans="1:66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34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39</v>
      </c>
      <c r="BD1" s="4" t="s">
        <v>40</v>
      </c>
      <c r="BE1" s="4" t="s">
        <v>52</v>
      </c>
      <c r="BF1" s="4" t="s">
        <v>46</v>
      </c>
      <c r="BG1" s="4" t="s">
        <v>50</v>
      </c>
      <c r="BH1" s="4" t="s">
        <v>53</v>
      </c>
      <c r="BI1" s="4" t="s">
        <v>54</v>
      </c>
      <c r="BJ1" s="4" t="s">
        <v>55</v>
      </c>
      <c r="BK1" s="4" t="s">
        <v>56</v>
      </c>
      <c r="BL1" s="4" t="s">
        <v>56</v>
      </c>
      <c r="BM1" s="4" t="s">
        <v>57</v>
      </c>
      <c r="BN1" s="4" t="s">
        <v>58</v>
      </c>
    </row>
    <row r="2" spans="1:66" x14ac:dyDescent="0.2">
      <c r="A2" s="1"/>
      <c r="B2" s="1"/>
      <c r="C2" s="1"/>
      <c r="D2" s="1"/>
      <c r="E2" s="1"/>
      <c r="F2" s="1"/>
      <c r="G2" s="1"/>
      <c r="H2" s="2"/>
      <c r="I2" s="1"/>
      <c r="J2" s="2"/>
      <c r="K2" s="3"/>
      <c r="L2" s="2"/>
      <c r="M2" s="1"/>
      <c r="N2" s="1"/>
      <c r="O2" s="1"/>
      <c r="P2" s="1"/>
      <c r="Q2" s="1"/>
      <c r="R2" s="1"/>
      <c r="S2" s="1"/>
      <c r="T2" s="1"/>
      <c r="U2" s="2"/>
      <c r="V2" s="3"/>
      <c r="W2" s="1"/>
      <c r="X2" s="2"/>
      <c r="Y2" s="2"/>
      <c r="Z2" s="1"/>
      <c r="AA2" s="1"/>
      <c r="AB2" s="1"/>
      <c r="AC2" s="1"/>
      <c r="AD2" s="1"/>
      <c r="AE2" s="1"/>
      <c r="AF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2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K2" s="1"/>
      <c r="BL2" s="1"/>
      <c r="BM2" s="1"/>
      <c r="BN2" s="1"/>
    </row>
    <row r="3" spans="1:66" x14ac:dyDescent="0.2">
      <c r="A3" s="1"/>
      <c r="B3" s="1"/>
      <c r="C3" s="1"/>
      <c r="D3" s="1"/>
      <c r="E3" s="1"/>
      <c r="F3" s="1"/>
      <c r="G3" s="1"/>
      <c r="H3" s="2"/>
      <c r="I3" s="1"/>
      <c r="J3" s="2"/>
      <c r="K3" s="3"/>
      <c r="L3" s="2"/>
      <c r="M3" s="1"/>
      <c r="N3" s="1"/>
      <c r="O3" s="1"/>
      <c r="P3" s="1"/>
      <c r="Q3" s="1"/>
      <c r="R3" s="1"/>
      <c r="S3" s="1"/>
      <c r="T3" s="1"/>
      <c r="U3" s="2"/>
      <c r="V3" s="3"/>
      <c r="W3" s="1"/>
      <c r="X3" s="2"/>
      <c r="Y3" s="2"/>
      <c r="Z3" s="1"/>
      <c r="AA3" s="1"/>
      <c r="AB3" s="1"/>
      <c r="AC3" s="1"/>
      <c r="AD3" s="1"/>
      <c r="AE3" s="1"/>
      <c r="AF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2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K3" s="1"/>
      <c r="BL3" s="1"/>
      <c r="BM3" s="1"/>
      <c r="BN3" s="1"/>
    </row>
    <row r="4" spans="1:66" x14ac:dyDescent="0.2">
      <c r="A4" s="1"/>
      <c r="B4" s="1"/>
      <c r="C4" s="1"/>
      <c r="D4" s="1"/>
      <c r="E4" s="1"/>
      <c r="F4" s="1"/>
      <c r="G4" s="1"/>
      <c r="H4" s="2"/>
      <c r="I4" s="1"/>
      <c r="J4" s="2"/>
      <c r="K4" s="3"/>
      <c r="L4" s="2"/>
      <c r="M4" s="1"/>
      <c r="N4" s="1"/>
      <c r="O4" s="1"/>
      <c r="P4" s="1"/>
      <c r="Q4" s="1"/>
      <c r="R4" s="1"/>
      <c r="S4" s="1"/>
      <c r="T4" s="1"/>
      <c r="U4" s="2"/>
      <c r="V4" s="3"/>
      <c r="W4" s="1"/>
      <c r="X4" s="2"/>
      <c r="Y4" s="2"/>
      <c r="Z4" s="1"/>
      <c r="AA4" s="1"/>
      <c r="AB4" s="1"/>
      <c r="AC4" s="1"/>
      <c r="AD4" s="1"/>
      <c r="AE4" s="1"/>
      <c r="AF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K4" s="1"/>
      <c r="BL4" s="1"/>
      <c r="BM4" s="1"/>
      <c r="BN4" s="1"/>
    </row>
    <row r="5" spans="1:66" x14ac:dyDescent="0.2">
      <c r="A5" s="1"/>
      <c r="B5" s="1"/>
      <c r="C5" s="1"/>
      <c r="D5" s="1"/>
      <c r="E5" s="1"/>
      <c r="F5" s="1"/>
      <c r="G5" s="1"/>
      <c r="H5" s="2"/>
      <c r="I5" s="1"/>
      <c r="J5" s="2"/>
      <c r="K5" s="3"/>
      <c r="L5" s="2"/>
      <c r="M5" s="1"/>
      <c r="N5" s="1"/>
      <c r="O5" s="1"/>
      <c r="P5" s="1"/>
      <c r="Q5" s="1"/>
      <c r="R5" s="1"/>
      <c r="S5" s="1"/>
      <c r="T5" s="1"/>
      <c r="U5" s="2"/>
      <c r="V5" s="3"/>
      <c r="W5" s="1"/>
      <c r="X5" s="2"/>
      <c r="Y5" s="2"/>
      <c r="Z5" s="1"/>
      <c r="AA5" s="1"/>
      <c r="AB5" s="1"/>
      <c r="AC5" s="1"/>
      <c r="AD5" s="1"/>
      <c r="AE5" s="1"/>
      <c r="AF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K5" s="1"/>
      <c r="BL5" s="1"/>
      <c r="BM5" s="1"/>
      <c r="BN5" s="1"/>
    </row>
    <row r="6" spans="1:66" x14ac:dyDescent="0.2">
      <c r="A6" s="1"/>
      <c r="B6" s="1"/>
      <c r="C6" s="1"/>
      <c r="D6" s="1"/>
      <c r="E6" s="1"/>
      <c r="F6" s="1"/>
      <c r="G6" s="1"/>
      <c r="H6" s="2"/>
      <c r="I6" s="1"/>
      <c r="J6" s="2"/>
      <c r="K6" s="3"/>
      <c r="L6" s="2"/>
      <c r="M6" s="1"/>
      <c r="N6" s="1"/>
      <c r="O6" s="1"/>
      <c r="P6" s="1"/>
      <c r="Q6" s="1"/>
      <c r="R6" s="1"/>
      <c r="S6" s="1"/>
      <c r="T6" s="1"/>
      <c r="U6" s="2"/>
      <c r="V6" s="3"/>
      <c r="W6" s="1"/>
      <c r="X6" s="2"/>
      <c r="Y6" s="2"/>
      <c r="Z6" s="1"/>
      <c r="AA6" s="1"/>
      <c r="AB6" s="1"/>
      <c r="AC6" s="1"/>
      <c r="AD6" s="1"/>
      <c r="AE6" s="1"/>
      <c r="AF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2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K6" s="1"/>
      <c r="BL6" s="1"/>
      <c r="BM6" s="1"/>
      <c r="BN6" s="1"/>
    </row>
    <row r="7" spans="1:66" x14ac:dyDescent="0.2">
      <c r="A7" s="1"/>
      <c r="B7" s="1"/>
      <c r="C7" s="1"/>
      <c r="D7" s="1"/>
      <c r="E7" s="1"/>
      <c r="F7" s="1"/>
      <c r="G7" s="1"/>
      <c r="H7" s="2"/>
      <c r="I7" s="1"/>
      <c r="J7" s="2"/>
      <c r="K7" s="3"/>
      <c r="L7" s="2"/>
      <c r="M7" s="1"/>
      <c r="N7" s="1"/>
      <c r="O7" s="1"/>
      <c r="P7" s="1"/>
      <c r="Q7" s="1"/>
      <c r="R7" s="1"/>
      <c r="S7" s="1"/>
      <c r="T7" s="1"/>
      <c r="U7" s="2"/>
      <c r="V7" s="3"/>
      <c r="W7" s="1"/>
      <c r="X7" s="2"/>
      <c r="Y7" s="2"/>
      <c r="Z7" s="1"/>
      <c r="AA7" s="1"/>
      <c r="AB7" s="1"/>
      <c r="AC7" s="1"/>
      <c r="AD7" s="1"/>
      <c r="AE7" s="1"/>
      <c r="AF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2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K7" s="1"/>
      <c r="BL7" s="1"/>
      <c r="BM7" s="1"/>
      <c r="BN7" s="1"/>
    </row>
    <row r="8" spans="1:66" x14ac:dyDescent="0.2">
      <c r="A8" s="1"/>
      <c r="B8" s="1"/>
      <c r="C8" s="1"/>
      <c r="D8" s="1"/>
      <c r="E8" s="1"/>
      <c r="F8" s="1"/>
      <c r="G8" s="1"/>
      <c r="H8" s="2"/>
      <c r="I8" s="1"/>
      <c r="J8" s="2"/>
      <c r="K8" s="3"/>
      <c r="L8" s="2"/>
      <c r="M8" s="1"/>
      <c r="N8" s="1"/>
      <c r="O8" s="1"/>
      <c r="P8" s="1"/>
      <c r="Q8" s="1"/>
      <c r="R8" s="1"/>
      <c r="S8" s="1"/>
      <c r="T8" s="1"/>
      <c r="U8" s="2"/>
      <c r="V8" s="3"/>
      <c r="W8" s="1"/>
      <c r="X8" s="2"/>
      <c r="Y8" s="2"/>
      <c r="Z8" s="1"/>
      <c r="AA8" s="1"/>
      <c r="AB8" s="1"/>
      <c r="AC8" s="1"/>
      <c r="AD8" s="1"/>
      <c r="AE8" s="1"/>
      <c r="AF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2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K8" s="1"/>
      <c r="BL8" s="1"/>
      <c r="BM8" s="1"/>
      <c r="BN8" s="1"/>
    </row>
    <row r="9" spans="1:66" x14ac:dyDescent="0.2">
      <c r="A9" s="1"/>
      <c r="B9" s="1"/>
      <c r="C9" s="1"/>
      <c r="D9" s="1"/>
      <c r="E9" s="1"/>
      <c r="F9" s="1"/>
      <c r="G9" s="1"/>
      <c r="H9" s="2"/>
      <c r="I9" s="1"/>
      <c r="J9" s="2"/>
      <c r="K9" s="3"/>
      <c r="L9" s="2"/>
      <c r="M9" s="1"/>
      <c r="N9" s="1"/>
      <c r="O9" s="1"/>
      <c r="P9" s="1"/>
      <c r="Q9" s="1"/>
      <c r="R9" s="1"/>
      <c r="S9" s="1"/>
      <c r="T9" s="1"/>
      <c r="U9" s="2"/>
      <c r="V9" s="3"/>
      <c r="W9" s="1"/>
      <c r="X9" s="2"/>
      <c r="Y9" s="2"/>
      <c r="Z9" s="1"/>
      <c r="AA9" s="1"/>
      <c r="AB9" s="1"/>
      <c r="AC9" s="1"/>
      <c r="AD9" s="1"/>
      <c r="AE9" s="1"/>
      <c r="AF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K9" s="1"/>
      <c r="BL9" s="1"/>
      <c r="BM9" s="1"/>
      <c r="BN9" s="1"/>
    </row>
    <row r="10" spans="1:66" x14ac:dyDescent="0.2">
      <c r="A10" s="1"/>
      <c r="B10" s="1"/>
      <c r="C10" s="1"/>
      <c r="D10" s="1"/>
      <c r="E10" s="1"/>
      <c r="F10" s="1"/>
      <c r="G10" s="1"/>
      <c r="H10" s="2"/>
      <c r="I10" s="1"/>
      <c r="J10" s="2"/>
      <c r="K10" s="3"/>
      <c r="L10" s="2"/>
      <c r="M10" s="1"/>
      <c r="N10" s="1"/>
      <c r="O10" s="1"/>
      <c r="P10" s="1"/>
      <c r="Q10" s="1"/>
      <c r="R10" s="1"/>
      <c r="S10" s="1"/>
      <c r="T10" s="1"/>
      <c r="U10" s="2"/>
      <c r="V10" s="3"/>
      <c r="W10" s="1"/>
      <c r="X10" s="2"/>
      <c r="Y10" s="2"/>
      <c r="Z10" s="1"/>
      <c r="AA10" s="1"/>
      <c r="AB10" s="1"/>
      <c r="AC10" s="1"/>
      <c r="AD10" s="1"/>
      <c r="AE10" s="1"/>
      <c r="AF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K10" s="1"/>
      <c r="BL10" s="1"/>
      <c r="BM10" s="1"/>
      <c r="BN10" s="1"/>
    </row>
    <row r="11" spans="1:66" x14ac:dyDescent="0.2">
      <c r="A11" s="1"/>
      <c r="B11" s="1"/>
      <c r="C11" s="1"/>
      <c r="D11" s="1"/>
      <c r="E11" s="1"/>
      <c r="F11" s="1"/>
      <c r="G11" s="1"/>
      <c r="H11" s="2"/>
      <c r="I11" s="1"/>
      <c r="J11" s="2"/>
      <c r="K11" s="3"/>
      <c r="L11" s="2"/>
      <c r="M11" s="1"/>
      <c r="N11" s="1"/>
      <c r="O11" s="1"/>
      <c r="P11" s="1"/>
      <c r="Q11" s="1"/>
      <c r="R11" s="1"/>
      <c r="S11" s="1"/>
      <c r="T11" s="1"/>
      <c r="U11" s="2"/>
      <c r="V11" s="3"/>
      <c r="W11" s="1"/>
      <c r="X11" s="2"/>
      <c r="Y11" s="2"/>
      <c r="Z11" s="1"/>
      <c r="AA11" s="1"/>
      <c r="AB11" s="1"/>
      <c r="AC11" s="1"/>
      <c r="AD11" s="1"/>
      <c r="AE11" s="1"/>
      <c r="AF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K11" s="1"/>
      <c r="BL11" s="1"/>
      <c r="BM11" s="1"/>
      <c r="BN11" s="1"/>
    </row>
    <row r="12" spans="1:66" x14ac:dyDescent="0.2">
      <c r="A12" s="1"/>
      <c r="B12" s="1"/>
      <c r="C12" s="1"/>
      <c r="D12" s="1"/>
      <c r="E12" s="1"/>
      <c r="F12" s="1"/>
      <c r="G12" s="1"/>
      <c r="H12" s="2"/>
      <c r="I12" s="1"/>
      <c r="J12" s="2"/>
      <c r="K12" s="3"/>
      <c r="L12" s="2"/>
      <c r="M12" s="1"/>
      <c r="N12" s="1"/>
      <c r="O12" s="1"/>
      <c r="P12" s="1"/>
      <c r="Q12" s="1"/>
      <c r="R12" s="1"/>
      <c r="S12" s="1"/>
      <c r="T12" s="1"/>
      <c r="U12" s="2"/>
      <c r="V12" s="3"/>
      <c r="W12" s="1"/>
      <c r="X12" s="2"/>
      <c r="Y12" s="2"/>
      <c r="Z12" s="1"/>
      <c r="AA12" s="1"/>
      <c r="AB12" s="1"/>
      <c r="AC12" s="1"/>
      <c r="AD12" s="1"/>
      <c r="AE12" s="1"/>
      <c r="AF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K12" s="1"/>
      <c r="BL12" s="1"/>
      <c r="BM12" s="1"/>
      <c r="BN12" s="1"/>
    </row>
    <row r="13" spans="1:66" x14ac:dyDescent="0.2">
      <c r="A13" s="1"/>
      <c r="B13" s="1"/>
      <c r="C13" s="1"/>
      <c r="D13" s="1"/>
      <c r="E13" s="1"/>
      <c r="F13" s="1"/>
      <c r="G13" s="1"/>
      <c r="H13" s="2"/>
      <c r="I13" s="1"/>
      <c r="J13" s="2"/>
      <c r="K13" s="3"/>
      <c r="L13" s="2"/>
      <c r="M13" s="1"/>
      <c r="N13" s="1"/>
      <c r="O13" s="1"/>
      <c r="P13" s="1"/>
      <c r="Q13" s="1"/>
      <c r="R13" s="1"/>
      <c r="S13" s="1"/>
      <c r="T13" s="1"/>
      <c r="U13" s="2"/>
      <c r="V13" s="3"/>
      <c r="W13" s="1"/>
      <c r="X13" s="2"/>
      <c r="Y13" s="2"/>
      <c r="Z13" s="1"/>
      <c r="AA13" s="1"/>
      <c r="AB13" s="1"/>
      <c r="AC13" s="1"/>
      <c r="AD13" s="1"/>
      <c r="AE13" s="1"/>
      <c r="AF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2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K13" s="1"/>
      <c r="BL13" s="1"/>
      <c r="BM13" s="1"/>
      <c r="BN13" s="1"/>
    </row>
    <row r="14" spans="1:66" x14ac:dyDescent="0.2">
      <c r="A14" s="1"/>
      <c r="B14" s="1"/>
      <c r="C14" s="1"/>
      <c r="D14" s="1"/>
      <c r="E14" s="1"/>
      <c r="F14" s="1"/>
      <c r="G14" s="1"/>
      <c r="H14" s="2"/>
      <c r="I14" s="1"/>
      <c r="J14" s="2"/>
      <c r="K14" s="3"/>
      <c r="L14" s="2"/>
      <c r="M14" s="1"/>
      <c r="N14" s="1"/>
      <c r="O14" s="1"/>
      <c r="P14" s="1"/>
      <c r="Q14" s="1"/>
      <c r="R14" s="1"/>
      <c r="S14" s="1"/>
      <c r="T14" s="1"/>
      <c r="U14" s="2"/>
      <c r="V14" s="3"/>
      <c r="W14" s="1"/>
      <c r="X14" s="2"/>
      <c r="Y14" s="2"/>
      <c r="Z14" s="1"/>
      <c r="AA14" s="1"/>
      <c r="AB14" s="1"/>
      <c r="AC14" s="1"/>
      <c r="AD14" s="1"/>
      <c r="AE14" s="1"/>
      <c r="AF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2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K14" s="1"/>
      <c r="BL14" s="1"/>
      <c r="BM14" s="1"/>
      <c r="BN14" s="1"/>
    </row>
    <row r="15" spans="1:66" x14ac:dyDescent="0.2">
      <c r="A15" s="1"/>
      <c r="B15" s="1"/>
      <c r="C15" s="1"/>
      <c r="D15" s="1"/>
      <c r="E15" s="1"/>
      <c r="F15" s="1"/>
      <c r="G15" s="1"/>
      <c r="H15" s="2"/>
      <c r="I15" s="1"/>
      <c r="J15" s="2"/>
      <c r="K15" s="3"/>
      <c r="L15" s="2"/>
      <c r="M15" s="1"/>
      <c r="N15" s="1"/>
      <c r="O15" s="1"/>
      <c r="P15" s="1"/>
      <c r="Q15" s="1"/>
      <c r="R15" s="1"/>
      <c r="S15" s="1"/>
      <c r="T15" s="1"/>
      <c r="U15" s="2"/>
      <c r="V15" s="3"/>
      <c r="W15" s="1"/>
      <c r="X15" s="2"/>
      <c r="Y15" s="2"/>
      <c r="Z15" s="1"/>
      <c r="AA15" s="1"/>
      <c r="AB15" s="1"/>
      <c r="AC15" s="1"/>
      <c r="AD15" s="1"/>
      <c r="AE15" s="1"/>
      <c r="AF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2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K15" s="1"/>
      <c r="BL15" s="1"/>
      <c r="BM15" s="1"/>
      <c r="BN15" s="1"/>
    </row>
    <row r="16" spans="1:66" x14ac:dyDescent="0.2">
      <c r="A16" s="1"/>
      <c r="B16" s="1"/>
      <c r="C16" s="1"/>
      <c r="D16" s="1"/>
      <c r="E16" s="1"/>
      <c r="F16" s="1"/>
      <c r="G16" s="1"/>
      <c r="H16" s="2"/>
      <c r="I16" s="1"/>
      <c r="J16" s="2"/>
      <c r="K16" s="3"/>
      <c r="L16" s="2"/>
      <c r="M16" s="1"/>
      <c r="N16" s="1"/>
      <c r="O16" s="1"/>
      <c r="P16" s="1"/>
      <c r="Q16" s="1"/>
      <c r="R16" s="1"/>
      <c r="S16" s="1"/>
      <c r="T16" s="1"/>
      <c r="U16" s="2"/>
      <c r="V16" s="3"/>
      <c r="W16" s="1"/>
      <c r="X16" s="2"/>
      <c r="Y16" s="2"/>
      <c r="Z16" s="1"/>
      <c r="AA16" s="1"/>
      <c r="AB16" s="1"/>
      <c r="AC16" s="1"/>
      <c r="AD16" s="1"/>
      <c r="AE16" s="1"/>
      <c r="AF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2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K16" s="1"/>
      <c r="BL16" s="1"/>
      <c r="BM16" s="1"/>
      <c r="BN16" s="1"/>
    </row>
    <row r="17" spans="1:66" x14ac:dyDescent="0.2">
      <c r="A17" s="1"/>
      <c r="B17" s="1"/>
      <c r="C17" s="1"/>
      <c r="D17" s="1"/>
      <c r="E17" s="1"/>
      <c r="F17" s="1"/>
      <c r="G17" s="1"/>
      <c r="H17" s="2"/>
      <c r="I17" s="1"/>
      <c r="J17" s="2"/>
      <c r="K17" s="3"/>
      <c r="L17" s="2"/>
      <c r="M17" s="1"/>
      <c r="N17" s="1"/>
      <c r="O17" s="1"/>
      <c r="P17" s="1"/>
      <c r="Q17" s="1"/>
      <c r="R17" s="1"/>
      <c r="S17" s="1"/>
      <c r="T17" s="1"/>
      <c r="U17" s="2"/>
      <c r="V17" s="3"/>
      <c r="W17" s="1"/>
      <c r="X17" s="2"/>
      <c r="Y17" s="2"/>
      <c r="Z17" s="1"/>
      <c r="AA17" s="1"/>
      <c r="AB17" s="1"/>
      <c r="AC17" s="1"/>
      <c r="AD17" s="1"/>
      <c r="AE17" s="1"/>
      <c r="AF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2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K17" s="1"/>
      <c r="BL17" s="1"/>
      <c r="BM17" s="1"/>
      <c r="BN17" s="1"/>
    </row>
    <row r="18" spans="1:66" x14ac:dyDescent="0.2">
      <c r="A18" s="1"/>
      <c r="B18" s="1"/>
      <c r="C18" s="1"/>
      <c r="D18" s="1"/>
      <c r="E18" s="1"/>
      <c r="F18" s="1"/>
      <c r="G18" s="1"/>
      <c r="H18" s="2"/>
      <c r="I18" s="1"/>
      <c r="J18" s="2"/>
      <c r="K18" s="3"/>
      <c r="L18" s="2"/>
      <c r="M18" s="1"/>
      <c r="N18" s="1"/>
      <c r="O18" s="1"/>
      <c r="P18" s="1"/>
      <c r="Q18" s="1"/>
      <c r="R18" s="1"/>
      <c r="S18" s="1"/>
      <c r="T18" s="1"/>
      <c r="U18" s="2"/>
      <c r="V18" s="3"/>
      <c r="W18" s="1"/>
      <c r="X18" s="2"/>
      <c r="Y18" s="2"/>
      <c r="Z18" s="1"/>
      <c r="AA18" s="1"/>
      <c r="AB18" s="1"/>
      <c r="AC18" s="1"/>
      <c r="AD18" s="1"/>
      <c r="AE18" s="1"/>
      <c r="AF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2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K18" s="1"/>
      <c r="BL18" s="1"/>
      <c r="BM18" s="1"/>
      <c r="BN18" s="1"/>
    </row>
    <row r="19" spans="1:66" x14ac:dyDescent="0.2">
      <c r="A19" s="1"/>
      <c r="B19" s="1"/>
      <c r="C19" s="1"/>
      <c r="D19" s="1"/>
      <c r="E19" s="1"/>
      <c r="F19" s="1"/>
      <c r="G19" s="1"/>
      <c r="H19" s="2"/>
      <c r="I19" s="1"/>
      <c r="J19" s="2"/>
      <c r="K19" s="3"/>
      <c r="L19" s="2"/>
      <c r="M19" s="1"/>
      <c r="N19" s="1"/>
      <c r="O19" s="1"/>
      <c r="P19" s="1"/>
      <c r="Q19" s="1"/>
      <c r="R19" s="1"/>
      <c r="S19" s="1"/>
      <c r="T19" s="1"/>
      <c r="U19" s="2"/>
      <c r="V19" s="3"/>
      <c r="W19" s="1"/>
      <c r="X19" s="2"/>
      <c r="Y19" s="2"/>
      <c r="Z19" s="1"/>
      <c r="AA19" s="1"/>
      <c r="AB19" s="1"/>
      <c r="AC19" s="1"/>
      <c r="AD19" s="1"/>
      <c r="AE19" s="1"/>
      <c r="AF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2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K19" s="1"/>
      <c r="BL19" s="1"/>
      <c r="BM19" s="1"/>
      <c r="BN19" s="1"/>
    </row>
    <row r="20" spans="1:66" x14ac:dyDescent="0.2">
      <c r="A20" s="1"/>
      <c r="B20" s="1"/>
      <c r="C20" s="1"/>
      <c r="D20" s="1"/>
      <c r="E20" s="1"/>
      <c r="F20" s="1"/>
      <c r="G20" s="1"/>
      <c r="H20" s="2"/>
      <c r="I20" s="1"/>
      <c r="J20" s="2"/>
      <c r="K20" s="3"/>
      <c r="L20" s="2"/>
      <c r="M20" s="1"/>
      <c r="N20" s="1"/>
      <c r="O20" s="1"/>
      <c r="P20" s="1"/>
      <c r="Q20" s="1"/>
      <c r="R20" s="1"/>
      <c r="S20" s="1"/>
      <c r="T20" s="1"/>
      <c r="U20" s="2"/>
      <c r="V20" s="3"/>
      <c r="W20" s="1"/>
      <c r="X20" s="2"/>
      <c r="Y20" s="2"/>
      <c r="Z20" s="1"/>
      <c r="AA20" s="1"/>
      <c r="AB20" s="1"/>
      <c r="AC20" s="1"/>
      <c r="AD20" s="1"/>
      <c r="AE20" s="1"/>
      <c r="AF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2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K20" s="1"/>
      <c r="BL20" s="1"/>
      <c r="BM20" s="1"/>
      <c r="BN20" s="1"/>
    </row>
    <row r="21" spans="1:66" x14ac:dyDescent="0.2">
      <c r="A21" s="1"/>
      <c r="B21" s="1"/>
      <c r="C21" s="1"/>
      <c r="D21" s="1"/>
      <c r="E21" s="1"/>
      <c r="F21" s="1"/>
      <c r="G21" s="1"/>
      <c r="H21" s="2"/>
      <c r="I21" s="1"/>
      <c r="J21" s="2"/>
      <c r="K21" s="3"/>
      <c r="L21" s="2"/>
      <c r="M21" s="1"/>
      <c r="N21" s="1"/>
      <c r="O21" s="1"/>
      <c r="P21" s="1"/>
      <c r="Q21" s="1"/>
      <c r="R21" s="1"/>
      <c r="S21" s="1"/>
      <c r="T21" s="1"/>
      <c r="U21" s="2"/>
      <c r="V21" s="3"/>
      <c r="W21" s="1"/>
      <c r="X21" s="2"/>
      <c r="Y21" s="2"/>
      <c r="Z21" s="1"/>
      <c r="AA21" s="1"/>
      <c r="AB21" s="1"/>
      <c r="AC21" s="1"/>
      <c r="AD21" s="1"/>
      <c r="AE21" s="1"/>
      <c r="AF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2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K21" s="1"/>
      <c r="BL21" s="1"/>
      <c r="BM21" s="1"/>
      <c r="BN21" s="1"/>
    </row>
    <row r="22" spans="1:66" x14ac:dyDescent="0.2">
      <c r="A22" s="1"/>
      <c r="B22" s="1"/>
      <c r="C22" s="1"/>
      <c r="D22" s="1"/>
      <c r="E22" s="1"/>
      <c r="F22" s="1"/>
      <c r="G22" s="1"/>
      <c r="H22" s="2"/>
      <c r="I22" s="1"/>
      <c r="J22" s="2"/>
      <c r="K22" s="3"/>
      <c r="L22" s="2"/>
      <c r="M22" s="1"/>
      <c r="N22" s="1"/>
      <c r="O22" s="1"/>
      <c r="P22" s="1"/>
      <c r="Q22" s="1"/>
      <c r="R22" s="1"/>
      <c r="S22" s="1"/>
      <c r="T22" s="1"/>
      <c r="U22" s="2"/>
      <c r="V22" s="3"/>
      <c r="W22" s="1"/>
      <c r="X22" s="2"/>
      <c r="Y22" s="2"/>
      <c r="Z22" s="1"/>
      <c r="AA22" s="1"/>
      <c r="AB22" s="1"/>
      <c r="AC22" s="1"/>
      <c r="AD22" s="1"/>
      <c r="AE22" s="1"/>
      <c r="AF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2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K22" s="1"/>
      <c r="BL22" s="1"/>
      <c r="BM22" s="1"/>
      <c r="BN22" s="1"/>
    </row>
    <row r="23" spans="1:66" x14ac:dyDescent="0.2">
      <c r="A23" s="1"/>
      <c r="B23" s="1"/>
      <c r="C23" s="1"/>
      <c r="D23" s="1"/>
      <c r="E23" s="1"/>
      <c r="F23" s="1"/>
      <c r="G23" s="1"/>
      <c r="H23" s="2"/>
      <c r="I23" s="1"/>
      <c r="J23" s="2"/>
      <c r="K23" s="3"/>
      <c r="L23" s="2"/>
      <c r="M23" s="1"/>
      <c r="N23" s="1"/>
      <c r="O23" s="1"/>
      <c r="P23" s="1"/>
      <c r="Q23" s="1"/>
      <c r="R23" s="1"/>
      <c r="S23" s="1"/>
      <c r="T23" s="1"/>
      <c r="U23" s="2"/>
      <c r="V23" s="3"/>
      <c r="W23" s="1"/>
      <c r="X23" s="2"/>
      <c r="Y23" s="2"/>
      <c r="Z23" s="1"/>
      <c r="AA23" s="1"/>
      <c r="AB23" s="1"/>
      <c r="AC23" s="1"/>
      <c r="AD23" s="1"/>
      <c r="AE23" s="1"/>
      <c r="AF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2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K23" s="1"/>
      <c r="BL23" s="1"/>
      <c r="BM23" s="1"/>
      <c r="BN23" s="1"/>
    </row>
    <row r="24" spans="1:66" x14ac:dyDescent="0.2">
      <c r="A24" s="1"/>
      <c r="B24" s="1"/>
      <c r="C24" s="1"/>
      <c r="D24" s="1"/>
      <c r="E24" s="1"/>
      <c r="F24" s="1"/>
      <c r="G24" s="1"/>
      <c r="H24" s="2"/>
      <c r="I24" s="1"/>
      <c r="J24" s="2"/>
      <c r="K24" s="3"/>
      <c r="L24" s="2"/>
      <c r="M24" s="1"/>
      <c r="N24" s="1"/>
      <c r="O24" s="1"/>
      <c r="P24" s="1"/>
      <c r="Q24" s="1"/>
      <c r="R24" s="1"/>
      <c r="S24" s="1"/>
      <c r="T24" s="1"/>
      <c r="U24" s="2"/>
      <c r="V24" s="3"/>
      <c r="W24" s="1"/>
      <c r="X24" s="2"/>
      <c r="Y24" s="2"/>
      <c r="Z24" s="1"/>
      <c r="AA24" s="1"/>
      <c r="AB24" s="1"/>
      <c r="AC24" s="1"/>
      <c r="AD24" s="1"/>
      <c r="AE24" s="1"/>
      <c r="AF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2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K24" s="1"/>
      <c r="BL24" s="1"/>
      <c r="BM24" s="1"/>
      <c r="BN24" s="1"/>
    </row>
    <row r="25" spans="1:66" x14ac:dyDescent="0.2">
      <c r="A25" s="1"/>
      <c r="B25" s="1"/>
      <c r="C25" s="1"/>
      <c r="D25" s="1"/>
      <c r="E25" s="1"/>
      <c r="F25" s="1"/>
      <c r="G25" s="1"/>
      <c r="H25" s="2"/>
      <c r="I25" s="1"/>
      <c r="J25" s="2"/>
      <c r="K25" s="3"/>
      <c r="L25" s="2"/>
      <c r="M25" s="1"/>
      <c r="N25" s="1"/>
      <c r="O25" s="1"/>
      <c r="P25" s="1"/>
      <c r="Q25" s="1"/>
      <c r="R25" s="1"/>
      <c r="S25" s="1"/>
      <c r="T25" s="1"/>
      <c r="U25" s="2"/>
      <c r="V25" s="3"/>
      <c r="W25" s="1"/>
      <c r="X25" s="2"/>
      <c r="Y25" s="2"/>
      <c r="Z25" s="1"/>
      <c r="AA25" s="1"/>
      <c r="AB25" s="1"/>
      <c r="AC25" s="1"/>
      <c r="AD25" s="1"/>
      <c r="AE25" s="1"/>
      <c r="AF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2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K25" s="1"/>
      <c r="BL25" s="1"/>
      <c r="BM25" s="1"/>
      <c r="BN25" s="1"/>
    </row>
    <row r="26" spans="1:66" x14ac:dyDescent="0.2">
      <c r="A26" s="1"/>
      <c r="B26" s="1"/>
      <c r="C26" s="1"/>
      <c r="D26" s="1"/>
      <c r="E26" s="1"/>
      <c r="F26" s="1"/>
      <c r="G26" s="1"/>
      <c r="H26" s="2"/>
      <c r="I26" s="1"/>
      <c r="J26" s="2"/>
      <c r="K26" s="3"/>
      <c r="L26" s="2"/>
      <c r="M26" s="1"/>
      <c r="N26" s="1"/>
      <c r="O26" s="1"/>
      <c r="P26" s="1"/>
      <c r="Q26" s="1"/>
      <c r="R26" s="1"/>
      <c r="S26" s="1"/>
      <c r="T26" s="1"/>
      <c r="U26" s="2"/>
      <c r="V26" s="3"/>
      <c r="W26" s="1"/>
      <c r="X26" s="2"/>
      <c r="Y26" s="2"/>
      <c r="Z26" s="1"/>
      <c r="AA26" s="1"/>
      <c r="AB26" s="1"/>
      <c r="AC26" s="1"/>
      <c r="AD26" s="1"/>
      <c r="AE26" s="1"/>
      <c r="AF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2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K26" s="1"/>
      <c r="BL26" s="1"/>
      <c r="BM26" s="1"/>
      <c r="BN26" s="1"/>
    </row>
    <row r="27" spans="1:66" x14ac:dyDescent="0.2">
      <c r="A27" s="1"/>
      <c r="B27" s="1"/>
      <c r="C27" s="1"/>
      <c r="D27" s="1"/>
      <c r="E27" s="1"/>
      <c r="F27" s="1"/>
      <c r="G27" s="1"/>
      <c r="H27" s="2"/>
      <c r="I27" s="1"/>
      <c r="J27" s="2"/>
      <c r="K27" s="3"/>
      <c r="L27" s="2"/>
      <c r="M27" s="1"/>
      <c r="N27" s="1"/>
      <c r="O27" s="1"/>
      <c r="P27" s="1"/>
      <c r="Q27" s="1"/>
      <c r="R27" s="1"/>
      <c r="S27" s="1"/>
      <c r="T27" s="1"/>
      <c r="U27" s="2"/>
      <c r="V27" s="3"/>
      <c r="W27" s="1"/>
      <c r="X27" s="2"/>
      <c r="Y27" s="2"/>
      <c r="Z27" s="1"/>
      <c r="AA27" s="1"/>
      <c r="AB27" s="1"/>
      <c r="AC27" s="1"/>
      <c r="AD27" s="1"/>
      <c r="AE27" s="1"/>
      <c r="AF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2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K27" s="1"/>
      <c r="BL27" s="1"/>
      <c r="BM27" s="1"/>
      <c r="BN27" s="1"/>
    </row>
    <row r="28" spans="1:66" x14ac:dyDescent="0.2">
      <c r="A28" s="1"/>
      <c r="B28" s="1"/>
      <c r="C28" s="1"/>
      <c r="D28" s="1"/>
      <c r="E28" s="1"/>
      <c r="F28" s="1"/>
      <c r="G28" s="1"/>
      <c r="H28" s="2"/>
      <c r="I28" s="1"/>
      <c r="J28" s="2"/>
      <c r="K28" s="3"/>
      <c r="L28" s="2"/>
      <c r="M28" s="1"/>
      <c r="N28" s="1"/>
      <c r="O28" s="1"/>
      <c r="P28" s="1"/>
      <c r="Q28" s="1"/>
      <c r="R28" s="1"/>
      <c r="S28" s="1"/>
      <c r="T28" s="1"/>
      <c r="U28" s="2"/>
      <c r="V28" s="3"/>
      <c r="W28" s="1"/>
      <c r="X28" s="2"/>
      <c r="Y28" s="2"/>
      <c r="Z28" s="1"/>
      <c r="AA28" s="1"/>
      <c r="AB28" s="1"/>
      <c r="AC28" s="1"/>
      <c r="AD28" s="1"/>
      <c r="AE28" s="1"/>
      <c r="AF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2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K28" s="1"/>
      <c r="BL28" s="1"/>
      <c r="BM28" s="1"/>
      <c r="BN28" s="1"/>
    </row>
    <row r="29" spans="1:66" x14ac:dyDescent="0.2">
      <c r="A29" s="1"/>
      <c r="B29" s="1"/>
      <c r="C29" s="1"/>
      <c r="D29" s="1"/>
      <c r="E29" s="1"/>
      <c r="F29" s="1"/>
      <c r="G29" s="1"/>
      <c r="H29" s="2"/>
      <c r="I29" s="1"/>
      <c r="J29" s="2"/>
      <c r="K29" s="3"/>
      <c r="L29" s="2"/>
      <c r="M29" s="1"/>
      <c r="N29" s="1"/>
      <c r="O29" s="1"/>
      <c r="P29" s="1"/>
      <c r="Q29" s="1"/>
      <c r="R29" s="1"/>
      <c r="S29" s="1"/>
      <c r="T29" s="1"/>
      <c r="U29" s="2"/>
      <c r="V29" s="3"/>
      <c r="W29" s="1"/>
      <c r="X29" s="2"/>
      <c r="Y29" s="2"/>
      <c r="Z29" s="1"/>
      <c r="AA29" s="1"/>
      <c r="AB29" s="1"/>
      <c r="AC29" s="1"/>
      <c r="AD29" s="1"/>
      <c r="AE29" s="1"/>
      <c r="AF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2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K29" s="1"/>
      <c r="BL29" s="1"/>
      <c r="BM29" s="1"/>
      <c r="BN29" s="1"/>
    </row>
    <row r="30" spans="1:66" x14ac:dyDescent="0.2">
      <c r="A30" s="1"/>
      <c r="B30" s="1"/>
      <c r="C30" s="1"/>
      <c r="D30" s="1"/>
      <c r="E30" s="1"/>
      <c r="F30" s="1"/>
      <c r="G30" s="1"/>
      <c r="H30" s="2"/>
      <c r="I30" s="1"/>
      <c r="J30" s="2"/>
      <c r="K30" s="3"/>
      <c r="L30" s="2"/>
      <c r="M30" s="1"/>
      <c r="N30" s="1"/>
      <c r="O30" s="1"/>
      <c r="P30" s="1"/>
      <c r="Q30" s="1"/>
      <c r="R30" s="1"/>
      <c r="S30" s="1"/>
      <c r="T30" s="1"/>
      <c r="U30" s="2"/>
      <c r="V30" s="3"/>
      <c r="W30" s="1"/>
      <c r="X30" s="2"/>
      <c r="Y30" s="2"/>
      <c r="Z30" s="1"/>
      <c r="AA30" s="1"/>
      <c r="AB30" s="1"/>
      <c r="AC30" s="1"/>
      <c r="AD30" s="1"/>
      <c r="AE30" s="1"/>
      <c r="AF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2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K30" s="1"/>
      <c r="BL30" s="1"/>
      <c r="BM30" s="1"/>
      <c r="BN30" s="1"/>
    </row>
    <row r="31" spans="1:66" x14ac:dyDescent="0.2">
      <c r="A31" s="1"/>
      <c r="B31" s="1"/>
      <c r="C31" s="1"/>
      <c r="D31" s="1"/>
      <c r="E31" s="1"/>
      <c r="F31" s="1"/>
      <c r="G31" s="1"/>
      <c r="H31" s="2"/>
      <c r="I31" s="1"/>
      <c r="J31" s="2"/>
      <c r="K31" s="3"/>
      <c r="L31" s="2"/>
      <c r="M31" s="1"/>
      <c r="N31" s="1"/>
      <c r="O31" s="1"/>
      <c r="P31" s="1"/>
      <c r="Q31" s="1"/>
      <c r="R31" s="1"/>
      <c r="S31" s="1"/>
      <c r="T31" s="1"/>
      <c r="U31" s="2"/>
      <c r="V31" s="3"/>
      <c r="W31" s="1"/>
      <c r="X31" s="2"/>
      <c r="Y31" s="2"/>
      <c r="Z31" s="1"/>
      <c r="AA31" s="1"/>
      <c r="AB31" s="1"/>
      <c r="AC31" s="1"/>
      <c r="AD31" s="1"/>
      <c r="AE31" s="1"/>
      <c r="AF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2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K31" s="1"/>
      <c r="BL31" s="1"/>
      <c r="BM31" s="1"/>
      <c r="BN31" s="1"/>
    </row>
    <row r="32" spans="1:66" x14ac:dyDescent="0.2">
      <c r="A32" s="1"/>
      <c r="B32" s="1"/>
      <c r="C32" s="1"/>
      <c r="D32" s="1"/>
      <c r="E32" s="1"/>
      <c r="F32" s="1"/>
      <c r="G32" s="1"/>
      <c r="H32" s="2"/>
      <c r="I32" s="1"/>
      <c r="J32" s="2"/>
      <c r="K32" s="3"/>
      <c r="L32" s="2"/>
      <c r="M32" s="1"/>
      <c r="N32" s="1"/>
      <c r="O32" s="1"/>
      <c r="P32" s="1"/>
      <c r="Q32" s="1"/>
      <c r="R32" s="1"/>
      <c r="S32" s="1"/>
      <c r="T32" s="1"/>
      <c r="U32" s="2"/>
      <c r="V32" s="3"/>
      <c r="W32" s="1"/>
      <c r="X32" s="2"/>
      <c r="Y32" s="2"/>
      <c r="Z32" s="1"/>
      <c r="AA32" s="1"/>
      <c r="AB32" s="1"/>
      <c r="AC32" s="1"/>
      <c r="AD32" s="1"/>
      <c r="AE32" s="1"/>
      <c r="AF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2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K32" s="1"/>
      <c r="BL32" s="1"/>
      <c r="BM32" s="1"/>
      <c r="BN32" s="1"/>
    </row>
    <row r="33" spans="1:66" x14ac:dyDescent="0.2">
      <c r="A33" s="1"/>
      <c r="B33" s="1"/>
      <c r="C33" s="1"/>
      <c r="D33" s="1"/>
      <c r="E33" s="1"/>
      <c r="F33" s="1"/>
      <c r="G33" s="1"/>
      <c r="H33" s="2"/>
      <c r="I33" s="1"/>
      <c r="J33" s="2"/>
      <c r="K33" s="3"/>
      <c r="L33" s="2"/>
      <c r="M33" s="1"/>
      <c r="N33" s="1"/>
      <c r="O33" s="1"/>
      <c r="P33" s="1"/>
      <c r="Q33" s="1"/>
      <c r="R33" s="1"/>
      <c r="S33" s="1"/>
      <c r="T33" s="1"/>
      <c r="U33" s="2"/>
      <c r="V33" s="3"/>
      <c r="W33" s="1"/>
      <c r="X33" s="2"/>
      <c r="Y33" s="2"/>
      <c r="Z33" s="1"/>
      <c r="AA33" s="1"/>
      <c r="AB33" s="1"/>
      <c r="AC33" s="1"/>
      <c r="AD33" s="1"/>
      <c r="AE33" s="1"/>
      <c r="AF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2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K33" s="1"/>
      <c r="BL33" s="1"/>
      <c r="BM33" s="1"/>
      <c r="BN33" s="1"/>
    </row>
    <row r="34" spans="1:66" x14ac:dyDescent="0.2">
      <c r="A34" s="1"/>
      <c r="B34" s="1"/>
      <c r="C34" s="1"/>
      <c r="D34" s="1"/>
      <c r="E34" s="1"/>
      <c r="F34" s="1"/>
      <c r="G34" s="1"/>
      <c r="H34" s="2"/>
      <c r="I34" s="1"/>
      <c r="J34" s="2"/>
      <c r="K34" s="3"/>
      <c r="L34" s="2"/>
      <c r="M34" s="1"/>
      <c r="N34" s="1"/>
      <c r="O34" s="1"/>
      <c r="P34" s="1"/>
      <c r="Q34" s="1"/>
      <c r="R34" s="1"/>
      <c r="S34" s="1"/>
      <c r="T34" s="1"/>
      <c r="U34" s="2"/>
      <c r="V34" s="3"/>
      <c r="W34" s="1"/>
      <c r="X34" s="2"/>
      <c r="Y34" s="2"/>
      <c r="Z34" s="1"/>
      <c r="AA34" s="1"/>
      <c r="AB34" s="1"/>
      <c r="AC34" s="1"/>
      <c r="AD34" s="1"/>
      <c r="AE34" s="1"/>
      <c r="AF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2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K34" s="1"/>
      <c r="BL34" s="1"/>
      <c r="BM34" s="1"/>
      <c r="BN34" s="1"/>
    </row>
    <row r="35" spans="1:66" x14ac:dyDescent="0.2">
      <c r="A35" s="1"/>
      <c r="B35" s="1"/>
      <c r="C35" s="1"/>
      <c r="D35" s="1"/>
      <c r="E35" s="1"/>
      <c r="F35" s="1"/>
      <c r="G35" s="1"/>
      <c r="H35" s="2"/>
      <c r="I35" s="1"/>
      <c r="J35" s="2"/>
      <c r="K35" s="3"/>
      <c r="L35" s="2"/>
      <c r="M35" s="1"/>
      <c r="N35" s="1"/>
      <c r="O35" s="1"/>
      <c r="P35" s="1"/>
      <c r="Q35" s="1"/>
      <c r="R35" s="1"/>
      <c r="S35" s="1"/>
      <c r="T35" s="1"/>
      <c r="U35" s="2"/>
      <c r="V35" s="3"/>
      <c r="W35" s="1"/>
      <c r="X35" s="2"/>
      <c r="Y35" s="2"/>
      <c r="Z35" s="1"/>
      <c r="AA35" s="1"/>
      <c r="AB35" s="1"/>
      <c r="AC35" s="1"/>
      <c r="AD35" s="1"/>
      <c r="AE35" s="1"/>
      <c r="AF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2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K35" s="1"/>
      <c r="BL35" s="1"/>
      <c r="BM35" s="1"/>
      <c r="BN35" s="1"/>
    </row>
    <row r="36" spans="1:66" x14ac:dyDescent="0.2">
      <c r="A36" s="1"/>
      <c r="B36" s="1"/>
      <c r="C36" s="1"/>
      <c r="D36" s="1"/>
      <c r="E36" s="1"/>
      <c r="F36" s="1"/>
      <c r="G36" s="1"/>
      <c r="H36" s="2"/>
      <c r="I36" s="1"/>
      <c r="J36" s="2"/>
      <c r="K36" s="3"/>
      <c r="L36" s="2"/>
      <c r="M36" s="1"/>
      <c r="N36" s="1"/>
      <c r="O36" s="1"/>
      <c r="P36" s="1"/>
      <c r="Q36" s="1"/>
      <c r="R36" s="1"/>
      <c r="S36" s="1"/>
      <c r="T36" s="1"/>
      <c r="U36" s="2"/>
      <c r="V36" s="3"/>
      <c r="W36" s="1"/>
      <c r="X36" s="2"/>
      <c r="Y36" s="2"/>
      <c r="Z36" s="1"/>
      <c r="AA36" s="1"/>
      <c r="AB36" s="1"/>
      <c r="AC36" s="1"/>
      <c r="AD36" s="1"/>
      <c r="AE36" s="1"/>
      <c r="AF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2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K36" s="1"/>
      <c r="BL36" s="1"/>
      <c r="BM36" s="1"/>
      <c r="BN36" s="1"/>
    </row>
    <row r="37" spans="1:66" x14ac:dyDescent="0.2">
      <c r="A37" s="1"/>
      <c r="B37" s="1"/>
      <c r="C37" s="1"/>
      <c r="D37" s="1"/>
      <c r="E37" s="1"/>
      <c r="F37" s="1"/>
      <c r="G37" s="1"/>
      <c r="H37" s="2"/>
      <c r="I37" s="1"/>
      <c r="J37" s="2"/>
      <c r="K37" s="3"/>
      <c r="L37" s="2"/>
      <c r="M37" s="1"/>
      <c r="N37" s="1"/>
      <c r="O37" s="1"/>
      <c r="P37" s="1"/>
      <c r="Q37" s="1"/>
      <c r="R37" s="1"/>
      <c r="S37" s="1"/>
      <c r="T37" s="1"/>
      <c r="U37" s="2"/>
      <c r="V37" s="3"/>
      <c r="W37" s="1"/>
      <c r="X37" s="2"/>
      <c r="Y37" s="2"/>
      <c r="Z37" s="1"/>
      <c r="AA37" s="1"/>
      <c r="AB37" s="1"/>
      <c r="AC37" s="1"/>
      <c r="AD37" s="1"/>
      <c r="AE37" s="1"/>
      <c r="AF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2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K37" s="1"/>
      <c r="BL37" s="1"/>
      <c r="BM37" s="1"/>
      <c r="BN37" s="1"/>
    </row>
    <row r="38" spans="1:66" x14ac:dyDescent="0.2">
      <c r="A38" s="1"/>
      <c r="B38" s="1"/>
      <c r="C38" s="1"/>
      <c r="D38" s="1"/>
      <c r="E38" s="1"/>
      <c r="F38" s="1"/>
      <c r="G38" s="1"/>
      <c r="H38" s="2"/>
      <c r="I38" s="1"/>
      <c r="J38" s="2"/>
      <c r="K38" s="3"/>
      <c r="L38" s="2"/>
      <c r="M38" s="1"/>
      <c r="N38" s="1"/>
      <c r="O38" s="1"/>
      <c r="P38" s="1"/>
      <c r="Q38" s="1"/>
      <c r="R38" s="1"/>
      <c r="S38" s="1"/>
      <c r="T38" s="1"/>
      <c r="U38" s="2"/>
      <c r="V38" s="3"/>
      <c r="W38" s="1"/>
      <c r="X38" s="2"/>
      <c r="Y38" s="2"/>
      <c r="Z38" s="1"/>
      <c r="AA38" s="1"/>
      <c r="AB38" s="1"/>
      <c r="AC38" s="1"/>
      <c r="AD38" s="1"/>
      <c r="AE38" s="1"/>
      <c r="AF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2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K38" s="1"/>
      <c r="BL38" s="1"/>
      <c r="BM38" s="1"/>
      <c r="BN38" s="1"/>
    </row>
    <row r="39" spans="1:66" x14ac:dyDescent="0.2">
      <c r="A39" s="1"/>
      <c r="B39" s="1"/>
      <c r="C39" s="1"/>
      <c r="D39" s="1"/>
      <c r="E39" s="1"/>
      <c r="F39" s="1"/>
      <c r="G39" s="1"/>
      <c r="H39" s="2"/>
      <c r="I39" s="1"/>
      <c r="J39" s="2"/>
      <c r="K39" s="3"/>
      <c r="L39" s="2"/>
      <c r="M39" s="1"/>
      <c r="N39" s="1"/>
      <c r="O39" s="1"/>
      <c r="P39" s="1"/>
      <c r="Q39" s="1"/>
      <c r="R39" s="1"/>
      <c r="S39" s="1"/>
      <c r="T39" s="1"/>
      <c r="U39" s="2"/>
      <c r="V39" s="3"/>
      <c r="W39" s="1"/>
      <c r="X39" s="2"/>
      <c r="Y39" s="2"/>
      <c r="Z39" s="1"/>
      <c r="AA39" s="1"/>
      <c r="AB39" s="1"/>
      <c r="AC39" s="1"/>
      <c r="AD39" s="1"/>
      <c r="AE39" s="1"/>
      <c r="AF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K39" s="1"/>
      <c r="BL39" s="1"/>
      <c r="BM39" s="1"/>
      <c r="BN39" s="1"/>
    </row>
    <row r="40" spans="1:66" x14ac:dyDescent="0.2">
      <c r="A40" s="1"/>
      <c r="B40" s="1"/>
      <c r="C40" s="1"/>
      <c r="D40" s="1"/>
      <c r="E40" s="1"/>
      <c r="F40" s="1"/>
      <c r="G40" s="1"/>
      <c r="H40" s="2"/>
      <c r="I40" s="1"/>
      <c r="J40" s="2"/>
      <c r="K40" s="3"/>
      <c r="L40" s="2"/>
      <c r="M40" s="1"/>
      <c r="N40" s="1"/>
      <c r="O40" s="1"/>
      <c r="P40" s="1"/>
      <c r="Q40" s="1"/>
      <c r="R40" s="1"/>
      <c r="S40" s="1"/>
      <c r="T40" s="1"/>
      <c r="U40" s="2"/>
      <c r="V40" s="3"/>
      <c r="W40" s="1"/>
      <c r="X40" s="2"/>
      <c r="Y40" s="2"/>
      <c r="Z40" s="1"/>
      <c r="AA40" s="1"/>
      <c r="AB40" s="1"/>
      <c r="AC40" s="1"/>
      <c r="AD40" s="1"/>
      <c r="AE40" s="1"/>
      <c r="AF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2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K40" s="1"/>
      <c r="BL40" s="1"/>
      <c r="BM40" s="1"/>
      <c r="BN40" s="1"/>
    </row>
    <row r="41" spans="1:66" x14ac:dyDescent="0.2">
      <c r="A41" s="1"/>
      <c r="B41" s="1"/>
      <c r="C41" s="1"/>
      <c r="D41" s="1"/>
      <c r="E41" s="1"/>
      <c r="F41" s="1"/>
      <c r="G41" s="1"/>
      <c r="H41" s="2"/>
      <c r="I41" s="1"/>
      <c r="J41" s="2"/>
      <c r="K41" s="3"/>
      <c r="L41" s="2"/>
      <c r="M41" s="1"/>
      <c r="N41" s="1"/>
      <c r="O41" s="1"/>
      <c r="P41" s="1"/>
      <c r="Q41" s="1"/>
      <c r="R41" s="1"/>
      <c r="S41" s="1"/>
      <c r="T41" s="1"/>
      <c r="U41" s="2"/>
      <c r="V41" s="3"/>
      <c r="W41" s="1"/>
      <c r="X41" s="2"/>
      <c r="Y41" s="2"/>
      <c r="Z41" s="1"/>
      <c r="AA41" s="1"/>
      <c r="AB41" s="1"/>
      <c r="AC41" s="1"/>
      <c r="AD41" s="1"/>
      <c r="AE41" s="1"/>
      <c r="AF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2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K41" s="1"/>
      <c r="BL41" s="1"/>
      <c r="BM41" s="1"/>
      <c r="BN41" s="1"/>
    </row>
    <row r="42" spans="1:66" x14ac:dyDescent="0.2">
      <c r="A42" s="1"/>
      <c r="B42" s="1"/>
      <c r="C42" s="1"/>
      <c r="D42" s="1"/>
      <c r="E42" s="1"/>
      <c r="F42" s="1"/>
      <c r="G42" s="1"/>
      <c r="H42" s="2"/>
      <c r="I42" s="1"/>
      <c r="J42" s="2"/>
      <c r="K42" s="3"/>
      <c r="L42" s="2"/>
      <c r="M42" s="1"/>
      <c r="N42" s="1"/>
      <c r="O42" s="1"/>
      <c r="P42" s="1"/>
      <c r="Q42" s="1"/>
      <c r="R42" s="1"/>
      <c r="S42" s="1"/>
      <c r="T42" s="1"/>
      <c r="U42" s="2"/>
      <c r="V42" s="3"/>
      <c r="W42" s="1"/>
      <c r="X42" s="2"/>
      <c r="Y42" s="2"/>
      <c r="Z42" s="1"/>
      <c r="AA42" s="1"/>
      <c r="AB42" s="1"/>
      <c r="AC42" s="1"/>
      <c r="AD42" s="1"/>
      <c r="AE42" s="1"/>
      <c r="AF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2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K42" s="1"/>
      <c r="BL42" s="1"/>
      <c r="BM42" s="1"/>
      <c r="BN42" s="1"/>
    </row>
    <row r="43" spans="1:66" x14ac:dyDescent="0.2">
      <c r="A43" s="1"/>
      <c r="B43" s="1"/>
      <c r="C43" s="1"/>
      <c r="D43" s="1"/>
      <c r="E43" s="1"/>
      <c r="F43" s="1"/>
      <c r="G43" s="1"/>
      <c r="H43" s="2"/>
      <c r="I43" s="1"/>
      <c r="J43" s="2"/>
      <c r="K43" s="3"/>
      <c r="L43" s="2"/>
      <c r="M43" s="1"/>
      <c r="N43" s="1"/>
      <c r="O43" s="1"/>
      <c r="P43" s="1"/>
      <c r="Q43" s="1"/>
      <c r="R43" s="1"/>
      <c r="S43" s="1"/>
      <c r="T43" s="1"/>
      <c r="U43" s="2"/>
      <c r="V43" s="3"/>
      <c r="W43" s="1"/>
      <c r="X43" s="2"/>
      <c r="Y43" s="2"/>
      <c r="Z43" s="1"/>
      <c r="AA43" s="1"/>
      <c r="AB43" s="1"/>
      <c r="AC43" s="1"/>
      <c r="AD43" s="1"/>
      <c r="AE43" s="1"/>
      <c r="AF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2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K43" s="1"/>
      <c r="BL43" s="1"/>
      <c r="BM43" s="1"/>
      <c r="BN43" s="1"/>
    </row>
    <row r="44" spans="1:66" x14ac:dyDescent="0.2">
      <c r="A44" s="1"/>
      <c r="B44" s="1"/>
      <c r="C44" s="1"/>
      <c r="D44" s="1"/>
      <c r="E44" s="1"/>
      <c r="F44" s="1"/>
      <c r="G44" s="1"/>
      <c r="H44" s="2"/>
      <c r="I44" s="1"/>
      <c r="J44" s="2"/>
      <c r="K44" s="3"/>
      <c r="L44" s="2"/>
      <c r="M44" s="1"/>
      <c r="N44" s="1"/>
      <c r="O44" s="1"/>
      <c r="P44" s="1"/>
      <c r="Q44" s="1"/>
      <c r="R44" s="1"/>
      <c r="S44" s="1"/>
      <c r="T44" s="1"/>
      <c r="U44" s="2"/>
      <c r="V44" s="3"/>
      <c r="W44" s="1"/>
      <c r="X44" s="2"/>
      <c r="Y44" s="2"/>
      <c r="Z44" s="1"/>
      <c r="AA44" s="1"/>
      <c r="AB44" s="1"/>
      <c r="AC44" s="1"/>
      <c r="AD44" s="1"/>
      <c r="AE44" s="1"/>
      <c r="AF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2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K44" s="1"/>
      <c r="BL44" s="1"/>
      <c r="BM44" s="1"/>
      <c r="BN44" s="1"/>
    </row>
    <row r="45" spans="1:66" x14ac:dyDescent="0.2">
      <c r="A45" s="1"/>
      <c r="B45" s="1"/>
      <c r="C45" s="1"/>
      <c r="D45" s="1"/>
      <c r="E45" s="1"/>
      <c r="F45" s="1"/>
      <c r="G45" s="1"/>
      <c r="H45" s="2"/>
      <c r="I45" s="1"/>
      <c r="J45" s="2"/>
      <c r="K45" s="3"/>
      <c r="L45" s="2"/>
      <c r="M45" s="1"/>
      <c r="N45" s="1"/>
      <c r="O45" s="1"/>
      <c r="P45" s="1"/>
      <c r="Q45" s="1"/>
      <c r="R45" s="1"/>
      <c r="S45" s="1"/>
      <c r="T45" s="1"/>
      <c r="U45" s="2"/>
      <c r="V45" s="3"/>
      <c r="W45" s="1"/>
      <c r="X45" s="2"/>
      <c r="Y45" s="2"/>
      <c r="Z45" s="1"/>
      <c r="AA45" s="1"/>
      <c r="AB45" s="1"/>
      <c r="AC45" s="1"/>
      <c r="AD45" s="1"/>
      <c r="AE45" s="1"/>
      <c r="AF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K45" s="1"/>
      <c r="BL45" s="1"/>
      <c r="BM45" s="1"/>
      <c r="BN45" s="1"/>
    </row>
    <row r="46" spans="1:66" x14ac:dyDescent="0.2">
      <c r="A46" s="1"/>
      <c r="B46" s="1"/>
      <c r="C46" s="1"/>
      <c r="D46" s="1"/>
      <c r="E46" s="1"/>
      <c r="F46" s="1"/>
      <c r="G46" s="1"/>
      <c r="H46" s="2"/>
      <c r="I46" s="1"/>
      <c r="J46" s="2"/>
      <c r="K46" s="3"/>
      <c r="L46" s="2"/>
      <c r="M46" s="1"/>
      <c r="N46" s="1"/>
      <c r="O46" s="1"/>
      <c r="P46" s="1"/>
      <c r="Q46" s="1"/>
      <c r="R46" s="1"/>
      <c r="S46" s="1"/>
      <c r="T46" s="1"/>
      <c r="U46" s="2"/>
      <c r="V46" s="3"/>
      <c r="W46" s="1"/>
      <c r="X46" s="2"/>
      <c r="Y46" s="2"/>
      <c r="Z46" s="1"/>
      <c r="AA46" s="1"/>
      <c r="AB46" s="1"/>
      <c r="AC46" s="1"/>
      <c r="AD46" s="1"/>
      <c r="AE46" s="1"/>
      <c r="AF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2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K46" s="1"/>
      <c r="BL46" s="1"/>
      <c r="BM46" s="1"/>
      <c r="BN46" s="1"/>
    </row>
    <row r="47" spans="1:66" x14ac:dyDescent="0.2">
      <c r="A47" s="1"/>
      <c r="B47" s="1"/>
      <c r="C47" s="1"/>
      <c r="D47" s="1"/>
      <c r="E47" s="1"/>
      <c r="F47" s="1"/>
      <c r="G47" s="1"/>
      <c r="H47" s="2"/>
      <c r="I47" s="1"/>
      <c r="J47" s="2"/>
      <c r="K47" s="3"/>
      <c r="L47" s="2"/>
      <c r="M47" s="1"/>
      <c r="N47" s="1"/>
      <c r="O47" s="1"/>
      <c r="P47" s="1"/>
      <c r="Q47" s="1"/>
      <c r="R47" s="1"/>
      <c r="S47" s="1"/>
      <c r="T47" s="1"/>
      <c r="U47" s="2"/>
      <c r="V47" s="3"/>
      <c r="W47" s="1"/>
      <c r="X47" s="2"/>
      <c r="Y47" s="2"/>
      <c r="Z47" s="1"/>
      <c r="AA47" s="1"/>
      <c r="AB47" s="1"/>
      <c r="AC47" s="1"/>
      <c r="AD47" s="1"/>
      <c r="AE47" s="1"/>
      <c r="AF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2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K47" s="1"/>
      <c r="BL47" s="1"/>
      <c r="BM47" s="1"/>
      <c r="BN47" s="1"/>
    </row>
    <row r="48" spans="1:66" x14ac:dyDescent="0.2">
      <c r="A48" s="1"/>
      <c r="B48" s="1"/>
      <c r="C48" s="1"/>
      <c r="D48" s="1"/>
      <c r="E48" s="1"/>
      <c r="F48" s="1"/>
      <c r="G48" s="1"/>
      <c r="H48" s="2"/>
      <c r="I48" s="1"/>
      <c r="J48" s="2"/>
      <c r="K48" s="3"/>
      <c r="L48" s="2"/>
      <c r="M48" s="1"/>
      <c r="N48" s="1"/>
      <c r="O48" s="1"/>
      <c r="P48" s="1"/>
      <c r="Q48" s="1"/>
      <c r="R48" s="1"/>
      <c r="S48" s="1"/>
      <c r="T48" s="1"/>
      <c r="U48" s="2"/>
      <c r="V48" s="3"/>
      <c r="W48" s="1"/>
      <c r="X48" s="2"/>
      <c r="Y48" s="2"/>
      <c r="Z48" s="1"/>
      <c r="AA48" s="1"/>
      <c r="AB48" s="1"/>
      <c r="AC48" s="1"/>
      <c r="AD48" s="1"/>
      <c r="AE48" s="1"/>
      <c r="AF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2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K48" s="1"/>
      <c r="BL48" s="1"/>
      <c r="BM48" s="1"/>
      <c r="BN48" s="1"/>
    </row>
    <row r="49" spans="1:66" x14ac:dyDescent="0.2">
      <c r="A49" s="1"/>
      <c r="B49" s="1"/>
      <c r="C49" s="1"/>
      <c r="D49" s="1"/>
      <c r="E49" s="1"/>
      <c r="F49" s="1"/>
      <c r="G49" s="1"/>
      <c r="H49" s="2"/>
      <c r="I49" s="1"/>
      <c r="J49" s="2"/>
      <c r="K49" s="3"/>
      <c r="L49" s="2"/>
      <c r="M49" s="1"/>
      <c r="N49" s="1"/>
      <c r="O49" s="1"/>
      <c r="P49" s="1"/>
      <c r="Q49" s="1"/>
      <c r="R49" s="1"/>
      <c r="S49" s="1"/>
      <c r="T49" s="1"/>
      <c r="U49" s="2"/>
      <c r="V49" s="3"/>
      <c r="W49" s="1"/>
      <c r="X49" s="2"/>
      <c r="Y49" s="2"/>
      <c r="Z49" s="1"/>
      <c r="AA49" s="1"/>
      <c r="AB49" s="1"/>
      <c r="AC49" s="1"/>
      <c r="AD49" s="1"/>
      <c r="AE49" s="1"/>
      <c r="AF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2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K49" s="1"/>
      <c r="BL49" s="1"/>
      <c r="BM49" s="1"/>
      <c r="BN49" s="1"/>
    </row>
    <row r="50" spans="1:66" x14ac:dyDescent="0.2">
      <c r="A50" s="1"/>
      <c r="B50" s="1"/>
      <c r="C50" s="1"/>
      <c r="D50" s="1"/>
      <c r="E50" s="1"/>
      <c r="F50" s="1"/>
      <c r="G50" s="1"/>
      <c r="H50" s="2"/>
      <c r="I50" s="1"/>
      <c r="J50" s="2"/>
      <c r="K50" s="3"/>
      <c r="L50" s="2"/>
      <c r="M50" s="1"/>
      <c r="N50" s="1"/>
      <c r="O50" s="1"/>
      <c r="P50" s="1"/>
      <c r="Q50" s="1"/>
      <c r="R50" s="1"/>
      <c r="S50" s="1"/>
      <c r="T50" s="1"/>
      <c r="U50" s="2"/>
      <c r="V50" s="3"/>
      <c r="W50" s="1"/>
      <c r="X50" s="2"/>
      <c r="Y50" s="2"/>
      <c r="Z50" s="1"/>
      <c r="AA50" s="1"/>
      <c r="AB50" s="1"/>
      <c r="AC50" s="1"/>
      <c r="AD50" s="1"/>
      <c r="AE50" s="1"/>
      <c r="AF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2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K50" s="1"/>
      <c r="BL50" s="1"/>
      <c r="BM50" s="1"/>
      <c r="BN50" s="1"/>
    </row>
    <row r="51" spans="1:66" x14ac:dyDescent="0.2">
      <c r="A51" s="1"/>
      <c r="B51" s="1"/>
      <c r="C51" s="1"/>
      <c r="D51" s="1"/>
      <c r="E51" s="1"/>
      <c r="F51" s="1"/>
      <c r="G51" s="1"/>
      <c r="H51" s="2"/>
      <c r="I51" s="1"/>
      <c r="J51" s="2"/>
      <c r="K51" s="3"/>
      <c r="L51" s="2"/>
      <c r="M51" s="1"/>
      <c r="N51" s="1"/>
      <c r="O51" s="1"/>
      <c r="P51" s="1"/>
      <c r="Q51" s="1"/>
      <c r="R51" s="1"/>
      <c r="S51" s="1"/>
      <c r="T51" s="1"/>
      <c r="U51" s="2"/>
      <c r="V51" s="3"/>
      <c r="W51" s="1"/>
      <c r="X51" s="2"/>
      <c r="Y51" s="2"/>
      <c r="Z51" s="1"/>
      <c r="AA51" s="1"/>
      <c r="AB51" s="1"/>
      <c r="AC51" s="1"/>
      <c r="AD51" s="1"/>
      <c r="AE51" s="1"/>
      <c r="AF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2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K51" s="1"/>
      <c r="BL51" s="1"/>
      <c r="BM51" s="1"/>
      <c r="BN51" s="1"/>
    </row>
    <row r="52" spans="1:66" x14ac:dyDescent="0.2">
      <c r="A52" s="1"/>
      <c r="B52" s="1"/>
      <c r="C52" s="1"/>
      <c r="D52" s="1"/>
      <c r="E52" s="1"/>
      <c r="F52" s="1"/>
      <c r="G52" s="1"/>
      <c r="H52" s="2"/>
      <c r="I52" s="1"/>
      <c r="J52" s="2"/>
      <c r="K52" s="3"/>
      <c r="L52" s="2"/>
      <c r="M52" s="1"/>
      <c r="N52" s="1"/>
      <c r="O52" s="1"/>
      <c r="P52" s="1"/>
      <c r="Q52" s="1"/>
      <c r="R52" s="1"/>
      <c r="S52" s="1"/>
      <c r="T52" s="1"/>
      <c r="U52" s="2"/>
      <c r="V52" s="3"/>
      <c r="W52" s="1"/>
      <c r="X52" s="2"/>
      <c r="Y52" s="2"/>
      <c r="Z52" s="1"/>
      <c r="AA52" s="1"/>
      <c r="AB52" s="1"/>
      <c r="AC52" s="1"/>
      <c r="AD52" s="1"/>
      <c r="AE52" s="1"/>
      <c r="AF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2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K52" s="1"/>
      <c r="BL52" s="1"/>
      <c r="BM52" s="1"/>
      <c r="BN52" s="1"/>
    </row>
    <row r="53" spans="1:66" x14ac:dyDescent="0.2">
      <c r="A53" s="1"/>
      <c r="B53" s="1"/>
      <c r="C53" s="1"/>
      <c r="D53" s="1"/>
      <c r="E53" s="1"/>
      <c r="F53" s="1"/>
      <c r="G53" s="1"/>
      <c r="H53" s="2"/>
      <c r="I53" s="1"/>
      <c r="J53" s="2"/>
      <c r="K53" s="3"/>
      <c r="L53" s="2"/>
      <c r="M53" s="1"/>
      <c r="N53" s="1"/>
      <c r="O53" s="1"/>
      <c r="P53" s="1"/>
      <c r="Q53" s="1"/>
      <c r="R53" s="1"/>
      <c r="S53" s="1"/>
      <c r="T53" s="1"/>
      <c r="U53" s="2"/>
      <c r="V53" s="3"/>
      <c r="W53" s="1"/>
      <c r="X53" s="2"/>
      <c r="Y53" s="2"/>
      <c r="Z53" s="1"/>
      <c r="AA53" s="1"/>
      <c r="AB53" s="1"/>
      <c r="AC53" s="1"/>
      <c r="AD53" s="1"/>
      <c r="AE53" s="1"/>
      <c r="AF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2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K53" s="1"/>
      <c r="BL53" s="1"/>
      <c r="BM53" s="1"/>
      <c r="BN53" s="1"/>
    </row>
    <row r="54" spans="1:66" x14ac:dyDescent="0.2">
      <c r="A54" s="1"/>
      <c r="B54" s="1"/>
      <c r="C54" s="1"/>
      <c r="D54" s="1"/>
      <c r="E54" s="1"/>
      <c r="F54" s="1"/>
      <c r="G54" s="1"/>
      <c r="H54" s="2"/>
      <c r="I54" s="1"/>
      <c r="J54" s="2"/>
      <c r="K54" s="3"/>
      <c r="L54" s="2"/>
      <c r="M54" s="1"/>
      <c r="N54" s="1"/>
      <c r="O54" s="1"/>
      <c r="P54" s="1"/>
      <c r="Q54" s="1"/>
      <c r="R54" s="1"/>
      <c r="S54" s="1"/>
      <c r="T54" s="1"/>
      <c r="U54" s="2"/>
      <c r="V54" s="3"/>
      <c r="W54" s="1"/>
      <c r="X54" s="2"/>
      <c r="Y54" s="2"/>
      <c r="Z54" s="1"/>
      <c r="AA54" s="1"/>
      <c r="AB54" s="1"/>
      <c r="AC54" s="1"/>
      <c r="AD54" s="1"/>
      <c r="AE54" s="1"/>
      <c r="AF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2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K54" s="1"/>
      <c r="BL54" s="1"/>
      <c r="BM54" s="1"/>
      <c r="BN54" s="1"/>
    </row>
    <row r="55" spans="1:66" x14ac:dyDescent="0.2">
      <c r="A55" s="1"/>
      <c r="B55" s="1"/>
      <c r="C55" s="1"/>
      <c r="D55" s="1"/>
      <c r="E55" s="1"/>
      <c r="F55" s="1"/>
      <c r="G55" s="1"/>
      <c r="H55" s="2"/>
      <c r="I55" s="1"/>
      <c r="J55" s="2"/>
      <c r="K55" s="3"/>
      <c r="L55" s="2"/>
      <c r="M55" s="1"/>
      <c r="N55" s="1"/>
      <c r="O55" s="1"/>
      <c r="P55" s="1"/>
      <c r="Q55" s="1"/>
      <c r="R55" s="1"/>
      <c r="S55" s="1"/>
      <c r="T55" s="1"/>
      <c r="U55" s="2"/>
      <c r="V55" s="3"/>
      <c r="W55" s="1"/>
      <c r="X55" s="2"/>
      <c r="Y55" s="2"/>
      <c r="Z55" s="1"/>
      <c r="AA55" s="1"/>
      <c r="AB55" s="1"/>
      <c r="AC55" s="1"/>
      <c r="AD55" s="1"/>
      <c r="AE55" s="1"/>
      <c r="AF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2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K55" s="1"/>
      <c r="BL55" s="1"/>
      <c r="BM55" s="1"/>
      <c r="BN55" s="1"/>
    </row>
    <row r="56" spans="1:66" x14ac:dyDescent="0.2">
      <c r="A56" s="1"/>
      <c r="B56" s="1"/>
      <c r="C56" s="1"/>
      <c r="D56" s="1"/>
      <c r="E56" s="1"/>
      <c r="F56" s="1"/>
      <c r="G56" s="1"/>
      <c r="H56" s="2"/>
      <c r="I56" s="1"/>
      <c r="J56" s="2"/>
      <c r="K56" s="3"/>
      <c r="L56" s="2"/>
      <c r="M56" s="1"/>
      <c r="N56" s="1"/>
      <c r="O56" s="1"/>
      <c r="P56" s="1"/>
      <c r="Q56" s="1"/>
      <c r="R56" s="1"/>
      <c r="S56" s="1"/>
      <c r="T56" s="1"/>
      <c r="U56" s="2"/>
      <c r="V56" s="3"/>
      <c r="W56" s="1"/>
      <c r="X56" s="2"/>
      <c r="Y56" s="2"/>
      <c r="Z56" s="1"/>
      <c r="AA56" s="1"/>
      <c r="AB56" s="1"/>
      <c r="AC56" s="1"/>
      <c r="AD56" s="1"/>
      <c r="AE56" s="1"/>
      <c r="AF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2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K56" s="1"/>
      <c r="BL56" s="1"/>
      <c r="BM56" s="1"/>
      <c r="BN56" s="1"/>
    </row>
    <row r="57" spans="1:66" x14ac:dyDescent="0.2">
      <c r="A57" s="1"/>
      <c r="B57" s="1"/>
      <c r="C57" s="1"/>
      <c r="D57" s="1"/>
      <c r="E57" s="1"/>
      <c r="F57" s="1"/>
      <c r="G57" s="1"/>
      <c r="H57" s="2"/>
      <c r="I57" s="1"/>
      <c r="J57" s="2"/>
      <c r="K57" s="3"/>
      <c r="L57" s="2"/>
      <c r="M57" s="1"/>
      <c r="N57" s="1"/>
      <c r="O57" s="1"/>
      <c r="P57" s="1"/>
      <c r="Q57" s="1"/>
      <c r="R57" s="1"/>
      <c r="S57" s="1"/>
      <c r="T57" s="1"/>
      <c r="U57" s="2"/>
      <c r="V57" s="3"/>
      <c r="W57" s="1"/>
      <c r="X57" s="2"/>
      <c r="Y57" s="2"/>
      <c r="Z57" s="1"/>
      <c r="AA57" s="1"/>
      <c r="AB57" s="1"/>
      <c r="AC57" s="1"/>
      <c r="AD57" s="1"/>
      <c r="AE57" s="1"/>
      <c r="AF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2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K57" s="1"/>
      <c r="BL57" s="1"/>
      <c r="BM57" s="1"/>
      <c r="BN57" s="1"/>
    </row>
    <row r="58" spans="1:66" x14ac:dyDescent="0.2">
      <c r="A58" s="1"/>
      <c r="B58" s="1"/>
      <c r="C58" s="1"/>
      <c r="D58" s="1"/>
      <c r="E58" s="1"/>
      <c r="F58" s="1"/>
      <c r="G58" s="1"/>
      <c r="H58" s="2"/>
      <c r="I58" s="1"/>
      <c r="J58" s="2"/>
      <c r="K58" s="3"/>
      <c r="L58" s="2"/>
      <c r="M58" s="1"/>
      <c r="N58" s="1"/>
      <c r="O58" s="1"/>
      <c r="P58" s="1"/>
      <c r="Q58" s="1"/>
      <c r="R58" s="1"/>
      <c r="S58" s="1"/>
      <c r="T58" s="1"/>
      <c r="U58" s="2"/>
      <c r="V58" s="3"/>
      <c r="W58" s="1"/>
      <c r="X58" s="2"/>
      <c r="Y58" s="2"/>
      <c r="Z58" s="1"/>
      <c r="AA58" s="1"/>
      <c r="AB58" s="1"/>
      <c r="AC58" s="1"/>
      <c r="AD58" s="1"/>
      <c r="AE58" s="1"/>
      <c r="AF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2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K58" s="1"/>
      <c r="BL58" s="1"/>
      <c r="BM58" s="1"/>
      <c r="BN58" s="1"/>
    </row>
    <row r="59" spans="1:66" x14ac:dyDescent="0.2">
      <c r="A59" s="1"/>
      <c r="B59" s="1"/>
      <c r="C59" s="1"/>
      <c r="D59" s="1"/>
      <c r="E59" s="1"/>
      <c r="F59" s="1"/>
      <c r="G59" s="1"/>
      <c r="H59" s="2"/>
      <c r="I59" s="1"/>
      <c r="J59" s="2"/>
      <c r="K59" s="3"/>
      <c r="L59" s="2"/>
      <c r="M59" s="1"/>
      <c r="N59" s="1"/>
      <c r="O59" s="1"/>
      <c r="P59" s="1"/>
      <c r="Q59" s="1"/>
      <c r="R59" s="1"/>
      <c r="S59" s="1"/>
      <c r="T59" s="1"/>
      <c r="U59" s="2"/>
      <c r="V59" s="3"/>
      <c r="W59" s="1"/>
      <c r="X59" s="2"/>
      <c r="Y59" s="2"/>
      <c r="Z59" s="1"/>
      <c r="AA59" s="1"/>
      <c r="AB59" s="1"/>
      <c r="AC59" s="1"/>
      <c r="AD59" s="1"/>
      <c r="AE59" s="1"/>
      <c r="AF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2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K59" s="1"/>
      <c r="BL59" s="1"/>
      <c r="BM59" s="1"/>
      <c r="BN59" s="1"/>
    </row>
    <row r="60" spans="1:66" x14ac:dyDescent="0.2">
      <c r="A60" s="1"/>
      <c r="B60" s="1"/>
      <c r="C60" s="1"/>
      <c r="D60" s="1"/>
      <c r="E60" s="1"/>
      <c r="F60" s="1"/>
      <c r="G60" s="1"/>
      <c r="H60" s="2"/>
      <c r="I60" s="1"/>
      <c r="J60" s="2"/>
      <c r="K60" s="3"/>
      <c r="L60" s="2"/>
      <c r="M60" s="1"/>
      <c r="N60" s="1"/>
      <c r="O60" s="1"/>
      <c r="P60" s="1"/>
      <c r="Q60" s="1"/>
      <c r="R60" s="1"/>
      <c r="S60" s="1"/>
      <c r="T60" s="1"/>
      <c r="U60" s="2"/>
      <c r="V60" s="3"/>
      <c r="W60" s="1"/>
      <c r="X60" s="2"/>
      <c r="Y60" s="2"/>
      <c r="Z60" s="1"/>
      <c r="AA60" s="1"/>
      <c r="AB60" s="1"/>
      <c r="AC60" s="1"/>
      <c r="AD60" s="1"/>
      <c r="AE60" s="1"/>
      <c r="AF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2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K60" s="1"/>
      <c r="BL60" s="1"/>
      <c r="BM60" s="1"/>
      <c r="BN60" s="1"/>
    </row>
    <row r="61" spans="1:66" x14ac:dyDescent="0.2">
      <c r="A61" s="1"/>
      <c r="B61" s="1"/>
      <c r="C61" s="1"/>
      <c r="D61" s="1"/>
      <c r="E61" s="1"/>
      <c r="F61" s="1"/>
      <c r="G61" s="1"/>
      <c r="H61" s="2"/>
      <c r="I61" s="1"/>
      <c r="J61" s="2"/>
      <c r="K61" s="3"/>
      <c r="L61" s="2"/>
      <c r="M61" s="1"/>
      <c r="N61" s="1"/>
      <c r="O61" s="1"/>
      <c r="P61" s="1"/>
      <c r="Q61" s="1"/>
      <c r="R61" s="1"/>
      <c r="S61" s="1"/>
      <c r="T61" s="1"/>
      <c r="U61" s="2"/>
      <c r="V61" s="3"/>
      <c r="W61" s="1"/>
      <c r="X61" s="2"/>
      <c r="Y61" s="2"/>
      <c r="Z61" s="1"/>
      <c r="AA61" s="1"/>
      <c r="AB61" s="1"/>
      <c r="AC61" s="1"/>
      <c r="AD61" s="1"/>
      <c r="AE61" s="1"/>
      <c r="AF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2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K61" s="1"/>
      <c r="BL61" s="1"/>
      <c r="BM61" s="1"/>
      <c r="BN61" s="1"/>
    </row>
    <row r="62" spans="1:66" x14ac:dyDescent="0.2">
      <c r="A62" s="1"/>
      <c r="B62" s="1"/>
      <c r="C62" s="1"/>
      <c r="D62" s="1"/>
      <c r="E62" s="1"/>
      <c r="F62" s="1"/>
      <c r="G62" s="1"/>
      <c r="H62" s="2"/>
      <c r="I62" s="1"/>
      <c r="J62" s="2"/>
      <c r="K62" s="3"/>
      <c r="L62" s="2"/>
      <c r="M62" s="1"/>
      <c r="N62" s="1"/>
      <c r="O62" s="1"/>
      <c r="P62" s="1"/>
      <c r="Q62" s="1"/>
      <c r="R62" s="1"/>
      <c r="S62" s="1"/>
      <c r="T62" s="1"/>
      <c r="U62" s="2"/>
      <c r="V62" s="3"/>
      <c r="W62" s="1"/>
      <c r="X62" s="2"/>
      <c r="Y62" s="2"/>
      <c r="Z62" s="1"/>
      <c r="AA62" s="1"/>
      <c r="AB62" s="1"/>
      <c r="AC62" s="1"/>
      <c r="AD62" s="1"/>
      <c r="AE62" s="1"/>
      <c r="AF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2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K62" s="1"/>
      <c r="BL62" s="1"/>
      <c r="BM62" s="1"/>
      <c r="BN62" s="1"/>
    </row>
    <row r="63" spans="1:66" x14ac:dyDescent="0.2">
      <c r="A63" s="1"/>
      <c r="B63" s="1"/>
      <c r="C63" s="1"/>
      <c r="D63" s="1"/>
      <c r="E63" s="1"/>
      <c r="F63" s="1"/>
      <c r="G63" s="1"/>
      <c r="H63" s="2"/>
      <c r="I63" s="1"/>
      <c r="J63" s="2"/>
      <c r="K63" s="3"/>
      <c r="L63" s="2"/>
      <c r="M63" s="1"/>
      <c r="N63" s="1"/>
      <c r="O63" s="1"/>
      <c r="P63" s="1"/>
      <c r="Q63" s="1"/>
      <c r="R63" s="1"/>
      <c r="S63" s="1"/>
      <c r="T63" s="1"/>
      <c r="U63" s="2"/>
      <c r="V63" s="3"/>
      <c r="W63" s="1"/>
      <c r="X63" s="2"/>
      <c r="Y63" s="2"/>
      <c r="Z63" s="1"/>
      <c r="AA63" s="1"/>
      <c r="AB63" s="1"/>
      <c r="AC63" s="1"/>
      <c r="AD63" s="1"/>
      <c r="AE63" s="1"/>
      <c r="AF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2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K63" s="1"/>
      <c r="BL63" s="1"/>
      <c r="BM63" s="1"/>
      <c r="BN63" s="1"/>
    </row>
    <row r="64" spans="1:66" x14ac:dyDescent="0.2">
      <c r="A64" s="1"/>
      <c r="B64" s="1"/>
      <c r="C64" s="1"/>
      <c r="D64" s="1"/>
      <c r="E64" s="1"/>
      <c r="F64" s="1"/>
      <c r="G64" s="1"/>
      <c r="H64" s="2"/>
      <c r="I64" s="1"/>
      <c r="J64" s="2"/>
      <c r="K64" s="3"/>
      <c r="L64" s="2"/>
      <c r="M64" s="1"/>
      <c r="N64" s="1"/>
      <c r="O64" s="1"/>
      <c r="P64" s="1"/>
      <c r="Q64" s="1"/>
      <c r="R64" s="1"/>
      <c r="S64" s="1"/>
      <c r="T64" s="1"/>
      <c r="U64" s="2"/>
      <c r="V64" s="3"/>
      <c r="W64" s="1"/>
      <c r="X64" s="2"/>
      <c r="Y64" s="2"/>
      <c r="Z64" s="1"/>
      <c r="AA64" s="1"/>
      <c r="AB64" s="1"/>
      <c r="AC64" s="1"/>
      <c r="AD64" s="1"/>
      <c r="AE64" s="1"/>
      <c r="AF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2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K64" s="1"/>
      <c r="BL64" s="1"/>
      <c r="BM64" s="1"/>
      <c r="BN64" s="1"/>
    </row>
    <row r="65" spans="1:66" x14ac:dyDescent="0.2">
      <c r="A65" s="1"/>
      <c r="B65" s="1"/>
      <c r="C65" s="1"/>
      <c r="D65" s="1"/>
      <c r="E65" s="1"/>
      <c r="F65" s="1"/>
      <c r="G65" s="1"/>
      <c r="H65" s="2"/>
      <c r="I65" s="1"/>
      <c r="J65" s="2"/>
      <c r="K65" s="3"/>
      <c r="L65" s="2"/>
      <c r="M65" s="1"/>
      <c r="N65" s="1"/>
      <c r="O65" s="1"/>
      <c r="P65" s="1"/>
      <c r="Q65" s="1"/>
      <c r="R65" s="1"/>
      <c r="S65" s="1"/>
      <c r="T65" s="1"/>
      <c r="U65" s="2"/>
      <c r="V65" s="3"/>
      <c r="W65" s="1"/>
      <c r="X65" s="2"/>
      <c r="Y65" s="2"/>
      <c r="Z65" s="1"/>
      <c r="AA65" s="1"/>
      <c r="AB65" s="1"/>
      <c r="AC65" s="1"/>
      <c r="AD65" s="1"/>
      <c r="AE65" s="1"/>
      <c r="AF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2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K65" s="1"/>
      <c r="BL65" s="1"/>
      <c r="BM65" s="1"/>
      <c r="BN65" s="1"/>
    </row>
    <row r="66" spans="1:66" x14ac:dyDescent="0.2">
      <c r="A66" s="1"/>
      <c r="B66" s="1"/>
      <c r="C66" s="1"/>
      <c r="D66" s="1"/>
      <c r="E66" s="1"/>
      <c r="F66" s="1"/>
      <c r="G66" s="1"/>
      <c r="H66" s="2"/>
      <c r="I66" s="1"/>
      <c r="J66" s="2"/>
      <c r="K66" s="3"/>
      <c r="L66" s="2"/>
      <c r="M66" s="1"/>
      <c r="N66" s="1"/>
      <c r="O66" s="1"/>
      <c r="P66" s="1"/>
      <c r="Q66" s="1"/>
      <c r="R66" s="1"/>
      <c r="S66" s="1"/>
      <c r="T66" s="1"/>
      <c r="U66" s="2"/>
      <c r="V66" s="3"/>
      <c r="W66" s="1"/>
      <c r="X66" s="2"/>
      <c r="Y66" s="2"/>
      <c r="Z66" s="1"/>
      <c r="AA66" s="1"/>
      <c r="AB66" s="1"/>
      <c r="AC66" s="1"/>
      <c r="AD66" s="1"/>
      <c r="AE66" s="1"/>
      <c r="AF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2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K66" s="1"/>
      <c r="BL66" s="1"/>
      <c r="BM66" s="1"/>
      <c r="BN66" s="1"/>
    </row>
    <row r="67" spans="1:66" x14ac:dyDescent="0.2">
      <c r="A67" s="1"/>
      <c r="B67" s="1"/>
      <c r="C67" s="1"/>
      <c r="D67" s="1"/>
      <c r="E67" s="1"/>
      <c r="F67" s="1"/>
      <c r="G67" s="1"/>
      <c r="H67" s="2"/>
      <c r="I67" s="1"/>
      <c r="J67" s="2"/>
      <c r="K67" s="3"/>
      <c r="L67" s="2"/>
      <c r="M67" s="1"/>
      <c r="N67" s="1"/>
      <c r="O67" s="1"/>
      <c r="P67" s="1"/>
      <c r="Q67" s="1"/>
      <c r="R67" s="1"/>
      <c r="S67" s="1"/>
      <c r="T67" s="1"/>
      <c r="U67" s="2"/>
      <c r="V67" s="3"/>
      <c r="W67" s="1"/>
      <c r="X67" s="2"/>
      <c r="Y67" s="2"/>
      <c r="Z67" s="1"/>
      <c r="AA67" s="1"/>
      <c r="AB67" s="1"/>
      <c r="AC67" s="1"/>
      <c r="AD67" s="1"/>
      <c r="AE67" s="1"/>
      <c r="AF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2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K67" s="1"/>
      <c r="BL67" s="1"/>
      <c r="BM67" s="1"/>
      <c r="BN67" s="1"/>
    </row>
    <row r="68" spans="1:66" x14ac:dyDescent="0.2">
      <c r="A68" s="1"/>
      <c r="B68" s="1"/>
      <c r="C68" s="1"/>
      <c r="D68" s="1"/>
      <c r="E68" s="1"/>
      <c r="F68" s="1"/>
      <c r="G68" s="1"/>
      <c r="H68" s="2"/>
      <c r="I68" s="1"/>
      <c r="J68" s="2"/>
      <c r="K68" s="3"/>
      <c r="L68" s="2"/>
      <c r="M68" s="1"/>
      <c r="N68" s="1"/>
      <c r="O68" s="1"/>
      <c r="P68" s="1"/>
      <c r="Q68" s="1"/>
      <c r="R68" s="1"/>
      <c r="S68" s="1"/>
      <c r="T68" s="1"/>
      <c r="U68" s="2"/>
      <c r="V68" s="3"/>
      <c r="W68" s="1"/>
      <c r="X68" s="2"/>
      <c r="Y68" s="2"/>
      <c r="Z68" s="1"/>
      <c r="AA68" s="1"/>
      <c r="AB68" s="1"/>
      <c r="AC68" s="1"/>
      <c r="AD68" s="1"/>
      <c r="AE68" s="1"/>
      <c r="AF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2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K68" s="1"/>
      <c r="BL68" s="1"/>
      <c r="BM68" s="1"/>
      <c r="BN68" s="1"/>
    </row>
    <row r="69" spans="1:66" x14ac:dyDescent="0.2">
      <c r="A69" s="1"/>
      <c r="B69" s="1"/>
      <c r="C69" s="1"/>
      <c r="D69" s="1"/>
      <c r="E69" s="1"/>
      <c r="F69" s="1"/>
      <c r="G69" s="1"/>
      <c r="H69" s="2"/>
      <c r="I69" s="1"/>
      <c r="J69" s="2"/>
      <c r="K69" s="3"/>
      <c r="L69" s="2"/>
      <c r="M69" s="1"/>
      <c r="N69" s="1"/>
      <c r="O69" s="1"/>
      <c r="P69" s="1"/>
      <c r="Q69" s="1"/>
      <c r="R69" s="1"/>
      <c r="S69" s="1"/>
      <c r="T69" s="1"/>
      <c r="U69" s="2"/>
      <c r="V69" s="3"/>
      <c r="W69" s="1"/>
      <c r="X69" s="2"/>
      <c r="Y69" s="2"/>
      <c r="Z69" s="1"/>
      <c r="AA69" s="1"/>
      <c r="AB69" s="1"/>
      <c r="AC69" s="1"/>
      <c r="AD69" s="1"/>
      <c r="AE69" s="1"/>
      <c r="AF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2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K69" s="1"/>
      <c r="BL69" s="1"/>
      <c r="BM69" s="1"/>
      <c r="BN69" s="1"/>
    </row>
    <row r="70" spans="1:66" x14ac:dyDescent="0.2">
      <c r="A70" s="1"/>
      <c r="B70" s="1"/>
      <c r="C70" s="1"/>
      <c r="D70" s="1"/>
      <c r="E70" s="1"/>
      <c r="F70" s="1"/>
      <c r="G70" s="1"/>
      <c r="H70" s="2"/>
      <c r="I70" s="1"/>
      <c r="J70" s="2"/>
      <c r="K70" s="3"/>
      <c r="L70" s="2"/>
      <c r="M70" s="1"/>
      <c r="N70" s="1"/>
      <c r="O70" s="1"/>
      <c r="P70" s="1"/>
      <c r="Q70" s="1"/>
      <c r="R70" s="1"/>
      <c r="S70" s="1"/>
      <c r="T70" s="1"/>
      <c r="U70" s="2"/>
      <c r="V70" s="3"/>
      <c r="W70" s="1"/>
      <c r="X70" s="2"/>
      <c r="Y70" s="2"/>
      <c r="Z70" s="1"/>
      <c r="AA70" s="1"/>
      <c r="AB70" s="1"/>
      <c r="AC70" s="1"/>
      <c r="AD70" s="1"/>
      <c r="AE70" s="1"/>
      <c r="AF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2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K70" s="1"/>
      <c r="BL70" s="1"/>
      <c r="BM70" s="1"/>
      <c r="BN70" s="1"/>
    </row>
    <row r="71" spans="1:66" x14ac:dyDescent="0.2">
      <c r="A71" s="1"/>
      <c r="B71" s="1"/>
      <c r="C71" s="1"/>
      <c r="D71" s="1"/>
      <c r="E71" s="1"/>
      <c r="F71" s="1"/>
      <c r="G71" s="1"/>
      <c r="H71" s="2"/>
      <c r="I71" s="1"/>
      <c r="J71" s="2"/>
      <c r="K71" s="3"/>
      <c r="L71" s="2"/>
      <c r="M71" s="1"/>
      <c r="N71" s="1"/>
      <c r="O71" s="1"/>
      <c r="P71" s="1"/>
      <c r="Q71" s="1"/>
      <c r="R71" s="1"/>
      <c r="S71" s="1"/>
      <c r="T71" s="1"/>
      <c r="U71" s="2"/>
      <c r="V71" s="3"/>
      <c r="W71" s="1"/>
      <c r="X71" s="2"/>
      <c r="Y71" s="2"/>
      <c r="Z71" s="1"/>
      <c r="AA71" s="1"/>
      <c r="AB71" s="1"/>
      <c r="AC71" s="1"/>
      <c r="AD71" s="1"/>
      <c r="AE71" s="1"/>
      <c r="AF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2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K71" s="1"/>
      <c r="BL71" s="1"/>
      <c r="BM71" s="1"/>
      <c r="BN71" s="1"/>
    </row>
    <row r="72" spans="1:66" x14ac:dyDescent="0.2">
      <c r="A72" s="1"/>
      <c r="B72" s="1"/>
      <c r="C72" s="1"/>
      <c r="D72" s="1"/>
      <c r="E72" s="1"/>
      <c r="F72" s="1"/>
      <c r="G72" s="1"/>
      <c r="H72" s="2"/>
      <c r="I72" s="1"/>
      <c r="J72" s="2"/>
      <c r="K72" s="3"/>
      <c r="L72" s="2"/>
      <c r="M72" s="1"/>
      <c r="N72" s="1"/>
      <c r="O72" s="1"/>
      <c r="P72" s="1"/>
      <c r="Q72" s="1"/>
      <c r="R72" s="1"/>
      <c r="S72" s="1"/>
      <c r="T72" s="1"/>
      <c r="U72" s="2"/>
      <c r="V72" s="3"/>
      <c r="W72" s="1"/>
      <c r="X72" s="2"/>
      <c r="Y72" s="2"/>
      <c r="Z72" s="1"/>
      <c r="AA72" s="1"/>
      <c r="AB72" s="1"/>
      <c r="AC72" s="1"/>
      <c r="AD72" s="1"/>
      <c r="AE72" s="1"/>
      <c r="AF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2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K72" s="1"/>
      <c r="BL72" s="1"/>
      <c r="BM72" s="1"/>
      <c r="BN72" s="1"/>
    </row>
    <row r="73" spans="1:66" x14ac:dyDescent="0.2">
      <c r="A73" s="1"/>
      <c r="B73" s="1"/>
      <c r="C73" s="1"/>
      <c r="D73" s="1"/>
      <c r="E73" s="1"/>
      <c r="F73" s="1"/>
      <c r="G73" s="1"/>
      <c r="H73" s="2"/>
      <c r="I73" s="1"/>
      <c r="J73" s="2"/>
      <c r="K73" s="3"/>
      <c r="L73" s="2"/>
      <c r="M73" s="1"/>
      <c r="N73" s="1"/>
      <c r="O73" s="1"/>
      <c r="P73" s="1"/>
      <c r="Q73" s="1"/>
      <c r="R73" s="1"/>
      <c r="S73" s="1"/>
      <c r="T73" s="1"/>
      <c r="U73" s="2"/>
      <c r="V73" s="3"/>
      <c r="W73" s="1"/>
      <c r="X73" s="2"/>
      <c r="Y73" s="2"/>
      <c r="Z73" s="1"/>
      <c r="AA73" s="1"/>
      <c r="AB73" s="1"/>
      <c r="AC73" s="1"/>
      <c r="AD73" s="1"/>
      <c r="AE73" s="1"/>
      <c r="AF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2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K73" s="1"/>
      <c r="BL73" s="1"/>
      <c r="BM73" s="1"/>
      <c r="BN73" s="1"/>
    </row>
    <row r="74" spans="1:66" x14ac:dyDescent="0.2">
      <c r="A74" s="1"/>
      <c r="B74" s="1"/>
      <c r="C74" s="1"/>
      <c r="D74" s="1"/>
      <c r="E74" s="1"/>
      <c r="F74" s="1"/>
      <c r="G74" s="1"/>
      <c r="H74" s="2"/>
      <c r="I74" s="1"/>
      <c r="J74" s="2"/>
      <c r="K74" s="3"/>
      <c r="L74" s="2"/>
      <c r="M74" s="1"/>
      <c r="N74" s="1"/>
      <c r="O74" s="1"/>
      <c r="P74" s="1"/>
      <c r="Q74" s="1"/>
      <c r="R74" s="1"/>
      <c r="S74" s="1"/>
      <c r="T74" s="1"/>
      <c r="U74" s="2"/>
      <c r="V74" s="3"/>
      <c r="W74" s="1"/>
      <c r="X74" s="2"/>
      <c r="Y74" s="2"/>
      <c r="Z74" s="1"/>
      <c r="AA74" s="1"/>
      <c r="AB74" s="1"/>
      <c r="AC74" s="1"/>
      <c r="AD74" s="1"/>
      <c r="AE74" s="1"/>
      <c r="AF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2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K74" s="1"/>
      <c r="BL74" s="1"/>
      <c r="BM74" s="1"/>
      <c r="BN74" s="1"/>
    </row>
    <row r="75" spans="1:66" x14ac:dyDescent="0.2">
      <c r="A75" s="1"/>
      <c r="B75" s="1"/>
      <c r="C75" s="1"/>
      <c r="D75" s="1"/>
      <c r="E75" s="1"/>
      <c r="F75" s="1"/>
      <c r="G75" s="1"/>
      <c r="H75" s="2"/>
      <c r="I75" s="1"/>
      <c r="J75" s="2"/>
      <c r="K75" s="3"/>
      <c r="L75" s="2"/>
      <c r="M75" s="1"/>
      <c r="N75" s="1"/>
      <c r="O75" s="1"/>
      <c r="P75" s="1"/>
      <c r="Q75" s="1"/>
      <c r="R75" s="1"/>
      <c r="S75" s="1"/>
      <c r="T75" s="1"/>
      <c r="U75" s="2"/>
      <c r="V75" s="3"/>
      <c r="W75" s="1"/>
      <c r="X75" s="2"/>
      <c r="Y75" s="2"/>
      <c r="Z75" s="1"/>
      <c r="AA75" s="1"/>
      <c r="AB75" s="1"/>
      <c r="AC75" s="1"/>
      <c r="AD75" s="1"/>
      <c r="AE75" s="1"/>
      <c r="AF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2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K75" s="1"/>
      <c r="BL75" s="1"/>
      <c r="BM75" s="1"/>
      <c r="BN75" s="1"/>
    </row>
    <row r="76" spans="1:66" x14ac:dyDescent="0.2">
      <c r="A76" s="1"/>
      <c r="B76" s="1"/>
      <c r="C76" s="1"/>
      <c r="D76" s="1"/>
      <c r="E76" s="1"/>
      <c r="F76" s="1"/>
      <c r="G76" s="1"/>
      <c r="H76" s="2"/>
      <c r="I76" s="1"/>
      <c r="J76" s="2"/>
      <c r="K76" s="3"/>
      <c r="L76" s="2"/>
      <c r="M76" s="1"/>
      <c r="N76" s="1"/>
      <c r="O76" s="1"/>
      <c r="P76" s="1"/>
      <c r="Q76" s="1"/>
      <c r="R76" s="1"/>
      <c r="S76" s="1"/>
      <c r="T76" s="1"/>
      <c r="U76" s="2"/>
      <c r="V76" s="3"/>
      <c r="W76" s="1"/>
      <c r="X76" s="2"/>
      <c r="Y76" s="2"/>
      <c r="Z76" s="1"/>
      <c r="AA76" s="1"/>
      <c r="AB76" s="1"/>
      <c r="AC76" s="1"/>
      <c r="AD76" s="1"/>
      <c r="AE76" s="1"/>
      <c r="AF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2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K76" s="1"/>
      <c r="BL76" s="1"/>
      <c r="BM76" s="1"/>
      <c r="BN76" s="1"/>
    </row>
    <row r="77" spans="1:66" x14ac:dyDescent="0.2">
      <c r="A77" s="1"/>
      <c r="B77" s="1"/>
      <c r="C77" s="1"/>
      <c r="D77" s="1"/>
      <c r="E77" s="1"/>
      <c r="F77" s="1"/>
      <c r="G77" s="1"/>
      <c r="H77" s="2"/>
      <c r="I77" s="1"/>
      <c r="J77" s="2"/>
      <c r="K77" s="3"/>
      <c r="L77" s="2"/>
      <c r="M77" s="1"/>
      <c r="N77" s="1"/>
      <c r="O77" s="1"/>
      <c r="P77" s="1"/>
      <c r="Q77" s="1"/>
      <c r="R77" s="1"/>
      <c r="S77" s="1"/>
      <c r="T77" s="1"/>
      <c r="U77" s="2"/>
      <c r="V77" s="3"/>
      <c r="W77" s="1"/>
      <c r="X77" s="2"/>
      <c r="Y77" s="2"/>
      <c r="Z77" s="1"/>
      <c r="AA77" s="1"/>
      <c r="AB77" s="1"/>
      <c r="AC77" s="1"/>
      <c r="AD77" s="1"/>
      <c r="AE77" s="1"/>
      <c r="AF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2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K77" s="1"/>
      <c r="BL77" s="1"/>
      <c r="BM77" s="1"/>
      <c r="BN77" s="1"/>
    </row>
    <row r="78" spans="1:66" x14ac:dyDescent="0.2">
      <c r="A78" s="1"/>
      <c r="B78" s="1"/>
      <c r="C78" s="1"/>
      <c r="D78" s="1"/>
      <c r="E78" s="1"/>
      <c r="F78" s="1"/>
      <c r="G78" s="1"/>
      <c r="H78" s="2"/>
      <c r="I78" s="1"/>
      <c r="J78" s="2"/>
      <c r="K78" s="3"/>
      <c r="L78" s="2"/>
      <c r="M78" s="1"/>
      <c r="N78" s="1"/>
      <c r="O78" s="1"/>
      <c r="P78" s="1"/>
      <c r="Q78" s="1"/>
      <c r="R78" s="1"/>
      <c r="S78" s="1"/>
      <c r="T78" s="1"/>
      <c r="U78" s="2"/>
      <c r="V78" s="3"/>
      <c r="W78" s="1"/>
      <c r="X78" s="2"/>
      <c r="Y78" s="2"/>
      <c r="Z78" s="1"/>
      <c r="AA78" s="1"/>
      <c r="AB78" s="1"/>
      <c r="AC78" s="1"/>
      <c r="AD78" s="1"/>
      <c r="AE78" s="1"/>
      <c r="AF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2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K78" s="1"/>
      <c r="BL78" s="1"/>
      <c r="BM78" s="1"/>
      <c r="BN78" s="1"/>
    </row>
    <row r="79" spans="1:66" x14ac:dyDescent="0.2">
      <c r="A79" s="1"/>
      <c r="B79" s="1"/>
      <c r="C79" s="1"/>
      <c r="D79" s="1"/>
      <c r="E79" s="1"/>
      <c r="F79" s="1"/>
      <c r="G79" s="1"/>
      <c r="H79" s="2"/>
      <c r="I79" s="1"/>
      <c r="J79" s="2"/>
      <c r="K79" s="3"/>
      <c r="L79" s="2"/>
      <c r="M79" s="1"/>
      <c r="N79" s="1"/>
      <c r="O79" s="1"/>
      <c r="P79" s="1"/>
      <c r="Q79" s="1"/>
      <c r="R79" s="1"/>
      <c r="S79" s="1"/>
      <c r="T79" s="1"/>
      <c r="U79" s="2"/>
      <c r="V79" s="3"/>
      <c r="W79" s="1"/>
      <c r="X79" s="2"/>
      <c r="Y79" s="2"/>
      <c r="Z79" s="1"/>
      <c r="AA79" s="1"/>
      <c r="AB79" s="1"/>
      <c r="AC79" s="1"/>
      <c r="AD79" s="1"/>
      <c r="AE79" s="1"/>
      <c r="AF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2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K79" s="1"/>
      <c r="BL79" s="1"/>
      <c r="BM79" s="1"/>
      <c r="BN79" s="1"/>
    </row>
    <row r="80" spans="1:66" x14ac:dyDescent="0.2">
      <c r="A80" s="1"/>
      <c r="B80" s="1"/>
      <c r="C80" s="1"/>
      <c r="D80" s="1"/>
      <c r="E80" s="1"/>
      <c r="F80" s="1"/>
      <c r="G80" s="1"/>
      <c r="H80" s="2"/>
      <c r="I80" s="1"/>
      <c r="J80" s="2"/>
      <c r="K80" s="3"/>
      <c r="L80" s="2"/>
      <c r="M80" s="1"/>
      <c r="N80" s="1"/>
      <c r="O80" s="1"/>
      <c r="P80" s="1"/>
      <c r="Q80" s="1"/>
      <c r="R80" s="1"/>
      <c r="S80" s="1"/>
      <c r="T80" s="1"/>
      <c r="U80" s="2"/>
      <c r="V80" s="3"/>
      <c r="W80" s="1"/>
      <c r="X80" s="2"/>
      <c r="Y80" s="2"/>
      <c r="Z80" s="1"/>
      <c r="AA80" s="1"/>
      <c r="AB80" s="1"/>
      <c r="AC80" s="1"/>
      <c r="AD80" s="1"/>
      <c r="AE80" s="1"/>
      <c r="AF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2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K80" s="1"/>
      <c r="BL80" s="1"/>
      <c r="BM80" s="1"/>
      <c r="BN80" s="1"/>
    </row>
    <row r="81" spans="1:66" x14ac:dyDescent="0.2">
      <c r="A81" s="1"/>
      <c r="B81" s="1"/>
      <c r="C81" s="1"/>
      <c r="D81" s="1"/>
      <c r="E81" s="1"/>
      <c r="F81" s="1"/>
      <c r="G81" s="1"/>
      <c r="H81" s="2"/>
      <c r="I81" s="1"/>
      <c r="J81" s="2"/>
      <c r="K81" s="3"/>
      <c r="L81" s="2"/>
      <c r="M81" s="1"/>
      <c r="N81" s="1"/>
      <c r="O81" s="1"/>
      <c r="P81" s="1"/>
      <c r="Q81" s="1"/>
      <c r="R81" s="1"/>
      <c r="S81" s="1"/>
      <c r="T81" s="1"/>
      <c r="U81" s="2"/>
      <c r="V81" s="3"/>
      <c r="W81" s="1"/>
      <c r="X81" s="2"/>
      <c r="Y81" s="2"/>
      <c r="Z81" s="1"/>
      <c r="AA81" s="1"/>
      <c r="AB81" s="1"/>
      <c r="AC81" s="1"/>
      <c r="AD81" s="1"/>
      <c r="AE81" s="1"/>
      <c r="AF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2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K81" s="1"/>
      <c r="BL81" s="1"/>
      <c r="BM81" s="1"/>
      <c r="BN81" s="1"/>
    </row>
    <row r="82" spans="1:66" x14ac:dyDescent="0.2">
      <c r="A82" s="1"/>
      <c r="B82" s="1"/>
      <c r="C82" s="1"/>
      <c r="D82" s="1"/>
      <c r="E82" s="1"/>
      <c r="F82" s="1"/>
      <c r="G82" s="1"/>
      <c r="H82" s="2"/>
      <c r="I82" s="1"/>
      <c r="J82" s="2"/>
      <c r="K82" s="3"/>
      <c r="L82" s="2"/>
      <c r="M82" s="1"/>
      <c r="N82" s="1"/>
      <c r="O82" s="1"/>
      <c r="P82" s="1"/>
      <c r="Q82" s="1"/>
      <c r="R82" s="1"/>
      <c r="S82" s="1"/>
      <c r="T82" s="1"/>
      <c r="U82" s="2"/>
      <c r="V82" s="3"/>
      <c r="W82" s="1"/>
      <c r="X82" s="2"/>
      <c r="Y82" s="2"/>
      <c r="Z82" s="1"/>
      <c r="AA82" s="1"/>
      <c r="AB82" s="1"/>
      <c r="AC82" s="1"/>
      <c r="AD82" s="1"/>
      <c r="AE82" s="1"/>
      <c r="AF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2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K82" s="1"/>
      <c r="BL82" s="1"/>
      <c r="BM82" s="1"/>
      <c r="BN82" s="1"/>
    </row>
    <row r="83" spans="1:66" x14ac:dyDescent="0.2">
      <c r="A83" s="1"/>
      <c r="B83" s="1"/>
      <c r="C83" s="1"/>
      <c r="D83" s="1"/>
      <c r="E83" s="1"/>
      <c r="F83" s="1"/>
      <c r="G83" s="1"/>
      <c r="H83" s="2"/>
      <c r="I83" s="1"/>
      <c r="J83" s="2"/>
      <c r="K83" s="3"/>
      <c r="L83" s="2"/>
      <c r="M83" s="1"/>
      <c r="N83" s="1"/>
      <c r="O83" s="1"/>
      <c r="P83" s="1"/>
      <c r="Q83" s="1"/>
      <c r="R83" s="1"/>
      <c r="S83" s="1"/>
      <c r="T83" s="1"/>
      <c r="U83" s="2"/>
      <c r="V83" s="3"/>
      <c r="W83" s="1"/>
      <c r="X83" s="2"/>
      <c r="Y83" s="2"/>
      <c r="Z83" s="1"/>
      <c r="AA83" s="1"/>
      <c r="AB83" s="1"/>
      <c r="AC83" s="1"/>
      <c r="AD83" s="1"/>
      <c r="AE83" s="1"/>
      <c r="AF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2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K83" s="1"/>
      <c r="BL83" s="1"/>
      <c r="BM83" s="1"/>
      <c r="BN83" s="1"/>
    </row>
    <row r="84" spans="1:66" x14ac:dyDescent="0.2">
      <c r="A84" s="1"/>
      <c r="B84" s="1"/>
      <c r="C84" s="1"/>
      <c r="D84" s="1"/>
      <c r="E84" s="1"/>
      <c r="F84" s="1"/>
      <c r="G84" s="1"/>
      <c r="H84" s="2"/>
      <c r="I84" s="1"/>
      <c r="J84" s="2"/>
      <c r="K84" s="3"/>
      <c r="L84" s="2"/>
      <c r="M84" s="1"/>
      <c r="N84" s="1"/>
      <c r="O84" s="1"/>
      <c r="P84" s="1"/>
      <c r="Q84" s="1"/>
      <c r="R84" s="1"/>
      <c r="S84" s="1"/>
      <c r="T84" s="1"/>
      <c r="U84" s="2"/>
      <c r="V84" s="3"/>
      <c r="W84" s="1"/>
      <c r="X84" s="2"/>
      <c r="Y84" s="2"/>
      <c r="Z84" s="1"/>
      <c r="AA84" s="1"/>
      <c r="AB84" s="1"/>
      <c r="AC84" s="1"/>
      <c r="AD84" s="1"/>
      <c r="AE84" s="1"/>
      <c r="AF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2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K84" s="1"/>
      <c r="BL84" s="1"/>
      <c r="BM84" s="1"/>
      <c r="BN84" s="1"/>
    </row>
    <row r="85" spans="1:66" x14ac:dyDescent="0.2">
      <c r="A85" s="1"/>
      <c r="B85" s="1"/>
      <c r="C85" s="1"/>
      <c r="D85" s="1"/>
      <c r="E85" s="1"/>
      <c r="F85" s="1"/>
      <c r="G85" s="1"/>
      <c r="H85" s="2"/>
      <c r="I85" s="1"/>
      <c r="J85" s="2"/>
      <c r="K85" s="3"/>
      <c r="L85" s="2"/>
      <c r="M85" s="1"/>
      <c r="N85" s="1"/>
      <c r="O85" s="1"/>
      <c r="P85" s="1"/>
      <c r="Q85" s="1"/>
      <c r="R85" s="1"/>
      <c r="S85" s="1"/>
      <c r="T85" s="1"/>
      <c r="U85" s="2"/>
      <c r="V85" s="3"/>
      <c r="W85" s="1"/>
      <c r="X85" s="2"/>
      <c r="Y85" s="2"/>
      <c r="Z85" s="1"/>
      <c r="AA85" s="1"/>
      <c r="AB85" s="1"/>
      <c r="AC85" s="1"/>
      <c r="AD85" s="1"/>
      <c r="AE85" s="1"/>
      <c r="AF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2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K85" s="1"/>
      <c r="BL85" s="1"/>
      <c r="BM85" s="1"/>
      <c r="BN85" s="1"/>
    </row>
    <row r="86" spans="1:66" x14ac:dyDescent="0.2">
      <c r="A86" s="1"/>
      <c r="B86" s="1"/>
      <c r="C86" s="1"/>
      <c r="D86" s="1"/>
      <c r="E86" s="1"/>
      <c r="F86" s="1"/>
      <c r="G86" s="1"/>
      <c r="H86" s="2"/>
      <c r="I86" s="1"/>
      <c r="J86" s="2"/>
      <c r="K86" s="3"/>
      <c r="L86" s="2"/>
      <c r="M86" s="1"/>
      <c r="N86" s="1"/>
      <c r="O86" s="1"/>
      <c r="P86" s="1"/>
      <c r="Q86" s="1"/>
      <c r="R86" s="1"/>
      <c r="S86" s="1"/>
      <c r="T86" s="1"/>
      <c r="U86" s="2"/>
      <c r="V86" s="3"/>
      <c r="W86" s="1"/>
      <c r="X86" s="2"/>
      <c r="Y86" s="2"/>
      <c r="Z86" s="1"/>
      <c r="AA86" s="1"/>
      <c r="AB86" s="1"/>
      <c r="AC86" s="1"/>
      <c r="AD86" s="1"/>
      <c r="AE86" s="1"/>
      <c r="AF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2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K86" s="1"/>
      <c r="BL86" s="1"/>
      <c r="BM86" s="1"/>
      <c r="BN86" s="1"/>
    </row>
    <row r="87" spans="1:66" x14ac:dyDescent="0.2">
      <c r="A87" s="1"/>
      <c r="B87" s="1"/>
      <c r="C87" s="1"/>
      <c r="D87" s="1"/>
      <c r="E87" s="1"/>
      <c r="F87" s="1"/>
      <c r="G87" s="1"/>
      <c r="H87" s="2"/>
      <c r="I87" s="1"/>
      <c r="J87" s="2"/>
      <c r="K87" s="3"/>
      <c r="L87" s="2"/>
      <c r="M87" s="1"/>
      <c r="N87" s="1"/>
      <c r="O87" s="1"/>
      <c r="P87" s="1"/>
      <c r="Q87" s="1"/>
      <c r="R87" s="1"/>
      <c r="S87" s="1"/>
      <c r="T87" s="1"/>
      <c r="U87" s="2"/>
      <c r="V87" s="3"/>
      <c r="W87" s="1"/>
      <c r="X87" s="2"/>
      <c r="Y87" s="2"/>
      <c r="Z87" s="1"/>
      <c r="AA87" s="1"/>
      <c r="AB87" s="1"/>
      <c r="AC87" s="1"/>
      <c r="AD87" s="1"/>
      <c r="AE87" s="1"/>
      <c r="AF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2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K87" s="1"/>
      <c r="BL87" s="1"/>
      <c r="BM87" s="1"/>
      <c r="BN87" s="1"/>
    </row>
    <row r="88" spans="1:66" x14ac:dyDescent="0.2">
      <c r="A88" s="1"/>
      <c r="B88" s="1"/>
      <c r="C88" s="1"/>
      <c r="D88" s="1"/>
      <c r="E88" s="1"/>
      <c r="F88" s="1"/>
      <c r="G88" s="1"/>
      <c r="H88" s="2"/>
      <c r="I88" s="1"/>
      <c r="J88" s="2"/>
      <c r="K88" s="3"/>
      <c r="L88" s="2"/>
      <c r="M88" s="1"/>
      <c r="N88" s="1"/>
      <c r="O88" s="1"/>
      <c r="P88" s="1"/>
      <c r="Q88" s="1"/>
      <c r="R88" s="1"/>
      <c r="S88" s="1"/>
      <c r="T88" s="1"/>
      <c r="U88" s="2"/>
      <c r="V88" s="3"/>
      <c r="W88" s="1"/>
      <c r="X88" s="2"/>
      <c r="Y88" s="2"/>
      <c r="Z88" s="1"/>
      <c r="AA88" s="1"/>
      <c r="AB88" s="1"/>
      <c r="AC88" s="1"/>
      <c r="AD88" s="1"/>
      <c r="AE88" s="1"/>
      <c r="AF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2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K88" s="1"/>
      <c r="BL88" s="1"/>
      <c r="BM88" s="1"/>
      <c r="BN88" s="1"/>
    </row>
    <row r="89" spans="1:66" x14ac:dyDescent="0.2">
      <c r="A89" s="1"/>
      <c r="B89" s="1"/>
      <c r="C89" s="1"/>
      <c r="D89" s="1"/>
      <c r="E89" s="1"/>
      <c r="F89" s="1"/>
      <c r="G89" s="1"/>
      <c r="H89" s="2"/>
      <c r="I89" s="1"/>
      <c r="J89" s="2"/>
      <c r="K89" s="3"/>
      <c r="L89" s="2"/>
      <c r="M89" s="1"/>
      <c r="N89" s="1"/>
      <c r="O89" s="1"/>
      <c r="P89" s="1"/>
      <c r="Q89" s="1"/>
      <c r="R89" s="1"/>
      <c r="S89" s="1"/>
      <c r="T89" s="1"/>
      <c r="U89" s="2"/>
      <c r="V89" s="3"/>
      <c r="W89" s="1"/>
      <c r="X89" s="2"/>
      <c r="Y89" s="2"/>
      <c r="Z89" s="1"/>
      <c r="AA89" s="1"/>
      <c r="AB89" s="1"/>
      <c r="AC89" s="1"/>
      <c r="AD89" s="1"/>
      <c r="AE89" s="1"/>
      <c r="AF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2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K89" s="1"/>
      <c r="BL89" s="1"/>
      <c r="BM89" s="1"/>
      <c r="BN89" s="1"/>
    </row>
    <row r="90" spans="1:66" x14ac:dyDescent="0.2">
      <c r="A90" s="1"/>
      <c r="B90" s="1"/>
      <c r="C90" s="1"/>
      <c r="D90" s="1"/>
      <c r="E90" s="1"/>
      <c r="F90" s="1"/>
      <c r="G90" s="1"/>
      <c r="H90" s="2"/>
      <c r="I90" s="1"/>
      <c r="J90" s="2"/>
      <c r="K90" s="3"/>
      <c r="L90" s="2"/>
      <c r="M90" s="1"/>
      <c r="N90" s="1"/>
      <c r="O90" s="1"/>
      <c r="P90" s="1"/>
      <c r="Q90" s="1"/>
      <c r="R90" s="1"/>
      <c r="S90" s="1"/>
      <c r="T90" s="1"/>
      <c r="U90" s="2"/>
      <c r="V90" s="3"/>
      <c r="W90" s="1"/>
      <c r="X90" s="2"/>
      <c r="Y90" s="2"/>
      <c r="Z90" s="1"/>
      <c r="AA90" s="1"/>
      <c r="AB90" s="1"/>
      <c r="AC90" s="1"/>
      <c r="AD90" s="1"/>
      <c r="AE90" s="1"/>
      <c r="AF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2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K90" s="1"/>
      <c r="BL90" s="1"/>
      <c r="BM90" s="1"/>
      <c r="BN90" s="1"/>
    </row>
    <row r="91" spans="1:66" x14ac:dyDescent="0.2">
      <c r="A91" s="1"/>
      <c r="B91" s="1"/>
      <c r="C91" s="1"/>
      <c r="D91" s="1"/>
      <c r="E91" s="1"/>
      <c r="F91" s="1"/>
      <c r="G91" s="1"/>
      <c r="H91" s="2"/>
      <c r="I91" s="1"/>
      <c r="J91" s="2"/>
      <c r="K91" s="3"/>
      <c r="L91" s="2"/>
      <c r="M91" s="1"/>
      <c r="N91" s="1"/>
      <c r="O91" s="1"/>
      <c r="P91" s="1"/>
      <c r="Q91" s="1"/>
      <c r="R91" s="1"/>
      <c r="S91" s="1"/>
      <c r="T91" s="1"/>
      <c r="U91" s="2"/>
      <c r="V91" s="3"/>
      <c r="W91" s="1"/>
      <c r="X91" s="2"/>
      <c r="Y91" s="2"/>
      <c r="Z91" s="1"/>
      <c r="AA91" s="1"/>
      <c r="AB91" s="1"/>
      <c r="AC91" s="1"/>
      <c r="AD91" s="1"/>
      <c r="AE91" s="1"/>
      <c r="AF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2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K91" s="1"/>
      <c r="BL91" s="1"/>
      <c r="BM91" s="1"/>
      <c r="BN91" s="1"/>
    </row>
    <row r="92" spans="1:66" x14ac:dyDescent="0.2">
      <c r="A92" s="1"/>
      <c r="B92" s="1"/>
      <c r="C92" s="1"/>
      <c r="D92" s="1"/>
      <c r="E92" s="1"/>
      <c r="F92" s="1"/>
      <c r="G92" s="1"/>
      <c r="H92" s="2"/>
      <c r="I92" s="1"/>
      <c r="J92" s="2"/>
      <c r="K92" s="3"/>
      <c r="L92" s="2"/>
      <c r="M92" s="1"/>
      <c r="N92" s="1"/>
      <c r="O92" s="1"/>
      <c r="P92" s="1"/>
      <c r="Q92" s="1"/>
      <c r="R92" s="1"/>
      <c r="S92" s="1"/>
      <c r="T92" s="1"/>
      <c r="U92" s="2"/>
      <c r="V92" s="3"/>
      <c r="W92" s="1"/>
      <c r="X92" s="2"/>
      <c r="Y92" s="2"/>
      <c r="Z92" s="1"/>
      <c r="AA92" s="1"/>
      <c r="AB92" s="1"/>
      <c r="AC92" s="1"/>
      <c r="AD92" s="1"/>
      <c r="AE92" s="1"/>
      <c r="AF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K92" s="1"/>
      <c r="BL92" s="1"/>
      <c r="BM92" s="1"/>
      <c r="BN92" s="1"/>
    </row>
    <row r="93" spans="1:66" x14ac:dyDescent="0.2">
      <c r="A93" s="1"/>
      <c r="B93" s="1"/>
      <c r="C93" s="1"/>
      <c r="D93" s="1"/>
      <c r="E93" s="1"/>
      <c r="F93" s="1"/>
      <c r="G93" s="1"/>
      <c r="H93" s="2"/>
      <c r="I93" s="1"/>
      <c r="J93" s="2"/>
      <c r="K93" s="3"/>
      <c r="L93" s="2"/>
      <c r="M93" s="1"/>
      <c r="N93" s="1"/>
      <c r="O93" s="1"/>
      <c r="P93" s="1"/>
      <c r="Q93" s="1"/>
      <c r="R93" s="1"/>
      <c r="S93" s="1"/>
      <c r="T93" s="1"/>
      <c r="U93" s="2"/>
      <c r="V93" s="3"/>
      <c r="W93" s="1"/>
      <c r="X93" s="2"/>
      <c r="Y93" s="2"/>
      <c r="Z93" s="1"/>
      <c r="AA93" s="1"/>
      <c r="AB93" s="1"/>
      <c r="AC93" s="1"/>
      <c r="AD93" s="1"/>
      <c r="AE93" s="1"/>
      <c r="AF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2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K93" s="1"/>
      <c r="BL93" s="1"/>
      <c r="BM93" s="1"/>
      <c r="BN93" s="1"/>
    </row>
    <row r="94" spans="1:66" x14ac:dyDescent="0.2">
      <c r="A94" s="1"/>
      <c r="B94" s="1"/>
      <c r="C94" s="1"/>
      <c r="D94" s="1"/>
      <c r="E94" s="1"/>
      <c r="F94" s="1"/>
      <c r="G94" s="1"/>
      <c r="H94" s="2"/>
      <c r="I94" s="1"/>
      <c r="J94" s="2"/>
      <c r="K94" s="3"/>
      <c r="L94" s="2"/>
      <c r="M94" s="1"/>
      <c r="N94" s="1"/>
      <c r="O94" s="1"/>
      <c r="P94" s="1"/>
      <c r="Q94" s="1"/>
      <c r="R94" s="1"/>
      <c r="S94" s="1"/>
      <c r="T94" s="1"/>
      <c r="U94" s="2"/>
      <c r="V94" s="3"/>
      <c r="W94" s="1"/>
      <c r="X94" s="2"/>
      <c r="Y94" s="2"/>
      <c r="Z94" s="1"/>
      <c r="AA94" s="1"/>
      <c r="AB94" s="1"/>
      <c r="AC94" s="1"/>
      <c r="AD94" s="1"/>
      <c r="AE94" s="1"/>
      <c r="AF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2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K94" s="1"/>
      <c r="BL94" s="1"/>
      <c r="BM94" s="1"/>
      <c r="BN94" s="1"/>
    </row>
    <row r="95" spans="1:66" x14ac:dyDescent="0.2">
      <c r="A95" s="1"/>
      <c r="B95" s="1"/>
      <c r="C95" s="1"/>
      <c r="D95" s="1"/>
      <c r="E95" s="1"/>
      <c r="F95" s="1"/>
      <c r="G95" s="1"/>
      <c r="H95" s="2"/>
      <c r="I95" s="1"/>
      <c r="J95" s="2"/>
      <c r="K95" s="3"/>
      <c r="L95" s="2"/>
      <c r="M95" s="1"/>
      <c r="N95" s="1"/>
      <c r="O95" s="1"/>
      <c r="P95" s="1"/>
      <c r="Q95" s="1"/>
      <c r="R95" s="1"/>
      <c r="S95" s="1"/>
      <c r="T95" s="1"/>
      <c r="U95" s="2"/>
      <c r="V95" s="3"/>
      <c r="W95" s="1"/>
      <c r="X95" s="2"/>
      <c r="Y95" s="2"/>
      <c r="Z95" s="1"/>
      <c r="AA95" s="1"/>
      <c r="AB95" s="1"/>
      <c r="AC95" s="1"/>
      <c r="AD95" s="1"/>
      <c r="AE95" s="1"/>
      <c r="AF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2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K95" s="1"/>
      <c r="BL95" s="1"/>
      <c r="BM95" s="1"/>
      <c r="BN95" s="1"/>
    </row>
    <row r="96" spans="1:66" x14ac:dyDescent="0.2">
      <c r="A96" s="1"/>
      <c r="B96" s="1"/>
      <c r="C96" s="1"/>
      <c r="D96" s="1"/>
      <c r="E96" s="1"/>
      <c r="F96" s="1"/>
      <c r="G96" s="1"/>
      <c r="H96" s="2"/>
      <c r="I96" s="1"/>
      <c r="J96" s="2"/>
      <c r="K96" s="3"/>
      <c r="L96" s="2"/>
      <c r="M96" s="1"/>
      <c r="N96" s="1"/>
      <c r="O96" s="1"/>
      <c r="P96" s="1"/>
      <c r="Q96" s="1"/>
      <c r="R96" s="1"/>
      <c r="S96" s="1"/>
      <c r="T96" s="1"/>
      <c r="U96" s="2"/>
      <c r="V96" s="3"/>
      <c r="W96" s="1"/>
      <c r="X96" s="2"/>
      <c r="Y96" s="2"/>
      <c r="Z96" s="1"/>
      <c r="AA96" s="1"/>
      <c r="AB96" s="1"/>
      <c r="AC96" s="1"/>
      <c r="AD96" s="1"/>
      <c r="AE96" s="1"/>
      <c r="AF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K96" s="1"/>
      <c r="BL96" s="1"/>
      <c r="BM96" s="1"/>
      <c r="BN96" s="1"/>
    </row>
    <row r="97" spans="1:66" x14ac:dyDescent="0.2">
      <c r="A97" s="1"/>
      <c r="B97" s="1"/>
      <c r="C97" s="1"/>
      <c r="D97" s="1"/>
      <c r="E97" s="1"/>
      <c r="F97" s="1"/>
      <c r="G97" s="1"/>
      <c r="H97" s="2"/>
      <c r="I97" s="1"/>
      <c r="J97" s="2"/>
      <c r="K97" s="3"/>
      <c r="L97" s="2"/>
      <c r="M97" s="1"/>
      <c r="N97" s="1"/>
      <c r="O97" s="1"/>
      <c r="P97" s="1"/>
      <c r="Q97" s="1"/>
      <c r="R97" s="1"/>
      <c r="S97" s="1"/>
      <c r="T97" s="1"/>
      <c r="U97" s="2"/>
      <c r="V97" s="3"/>
      <c r="W97" s="1"/>
      <c r="X97" s="2"/>
      <c r="Y97" s="2"/>
      <c r="Z97" s="1"/>
      <c r="AA97" s="1"/>
      <c r="AB97" s="1"/>
      <c r="AC97" s="1"/>
      <c r="AD97" s="1"/>
      <c r="AE97" s="1"/>
      <c r="AF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2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K97" s="1"/>
      <c r="BL97" s="1"/>
      <c r="BM97" s="1"/>
      <c r="BN97" s="1"/>
    </row>
    <row r="98" spans="1:66" x14ac:dyDescent="0.2">
      <c r="A98" s="1"/>
      <c r="B98" s="1"/>
      <c r="C98" s="1"/>
      <c r="D98" s="1"/>
      <c r="E98" s="1"/>
      <c r="F98" s="1"/>
      <c r="G98" s="1"/>
      <c r="H98" s="2"/>
      <c r="I98" s="1"/>
      <c r="J98" s="2"/>
      <c r="K98" s="3"/>
      <c r="L98" s="2"/>
      <c r="M98" s="1"/>
      <c r="N98" s="1"/>
      <c r="O98" s="1"/>
      <c r="P98" s="1"/>
      <c r="Q98" s="1"/>
      <c r="R98" s="1"/>
      <c r="S98" s="1"/>
      <c r="T98" s="1"/>
      <c r="U98" s="2"/>
      <c r="V98" s="3"/>
      <c r="W98" s="1"/>
      <c r="X98" s="2"/>
      <c r="Y98" s="2"/>
      <c r="Z98" s="1"/>
      <c r="AA98" s="1"/>
      <c r="AB98" s="1"/>
      <c r="AC98" s="1"/>
      <c r="AD98" s="1"/>
      <c r="AE98" s="1"/>
      <c r="AF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2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K98" s="1"/>
      <c r="BL98" s="1"/>
      <c r="BM98" s="1"/>
      <c r="BN98" s="1"/>
    </row>
    <row r="99" spans="1:66" x14ac:dyDescent="0.2">
      <c r="A99" s="1"/>
      <c r="B99" s="1"/>
      <c r="C99" s="1"/>
      <c r="D99" s="1"/>
      <c r="E99" s="1"/>
      <c r="F99" s="1"/>
      <c r="G99" s="1"/>
      <c r="H99" s="2"/>
      <c r="I99" s="1"/>
      <c r="J99" s="2"/>
      <c r="K99" s="3"/>
      <c r="L99" s="2"/>
      <c r="M99" s="1"/>
      <c r="N99" s="1"/>
      <c r="O99" s="1"/>
      <c r="P99" s="1"/>
      <c r="Q99" s="1"/>
      <c r="R99" s="1"/>
      <c r="S99" s="1"/>
      <c r="T99" s="1"/>
      <c r="U99" s="2"/>
      <c r="V99" s="3"/>
      <c r="W99" s="1"/>
      <c r="X99" s="2"/>
      <c r="Y99" s="2"/>
      <c r="Z99" s="1"/>
      <c r="AA99" s="1"/>
      <c r="AB99" s="1"/>
      <c r="AC99" s="1"/>
      <c r="AD99" s="1"/>
      <c r="AE99" s="1"/>
      <c r="AF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2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K99" s="1"/>
      <c r="BL99" s="1"/>
      <c r="BM99" s="1"/>
      <c r="BN99" s="1"/>
    </row>
    <row r="100" spans="1:66" x14ac:dyDescent="0.2">
      <c r="A100" s="1"/>
      <c r="B100" s="1"/>
      <c r="C100" s="1"/>
      <c r="D100" s="1"/>
      <c r="E100" s="1"/>
      <c r="F100" s="1"/>
      <c r="G100" s="1"/>
      <c r="H100" s="2"/>
      <c r="I100" s="1"/>
      <c r="J100" s="2"/>
      <c r="K100" s="3"/>
      <c r="L100" s="2"/>
      <c r="M100" s="1"/>
      <c r="N100" s="1"/>
      <c r="O100" s="1"/>
      <c r="P100" s="1"/>
      <c r="Q100" s="1"/>
      <c r="R100" s="1"/>
      <c r="S100" s="1"/>
      <c r="T100" s="1"/>
      <c r="U100" s="2"/>
      <c r="V100" s="3"/>
      <c r="W100" s="1"/>
      <c r="X100" s="2"/>
      <c r="Y100" s="2"/>
      <c r="Z100" s="1"/>
      <c r="AA100" s="1"/>
      <c r="AB100" s="1"/>
      <c r="AC100" s="1"/>
      <c r="AD100" s="1"/>
      <c r="AE100" s="1"/>
      <c r="AF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2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K100" s="1"/>
      <c r="BL100" s="1"/>
      <c r="BM100" s="1"/>
      <c r="BN100" s="1"/>
    </row>
    <row r="101" spans="1:66" x14ac:dyDescent="0.2">
      <c r="A101" s="1"/>
      <c r="B101" s="1"/>
      <c r="C101" s="1"/>
      <c r="D101" s="1"/>
      <c r="E101" s="1"/>
      <c r="F101" s="1"/>
      <c r="G101" s="1"/>
      <c r="H101" s="2"/>
      <c r="I101" s="1"/>
      <c r="J101" s="2"/>
      <c r="K101" s="3"/>
      <c r="L101" s="2"/>
      <c r="M101" s="1"/>
      <c r="N101" s="1"/>
      <c r="O101" s="1"/>
      <c r="P101" s="1"/>
      <c r="Q101" s="1"/>
      <c r="R101" s="1"/>
      <c r="S101" s="1"/>
      <c r="T101" s="1"/>
      <c r="U101" s="2"/>
      <c r="V101" s="3"/>
      <c r="W101" s="1"/>
      <c r="X101" s="2"/>
      <c r="Y101" s="2"/>
      <c r="Z101" s="1"/>
      <c r="AA101" s="1"/>
      <c r="AB101" s="1"/>
      <c r="AC101" s="1"/>
      <c r="AD101" s="1"/>
      <c r="AE101" s="1"/>
      <c r="AF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2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K101" s="1"/>
      <c r="BL101" s="1"/>
      <c r="BM101" s="1"/>
      <c r="BN101" s="1"/>
    </row>
    <row r="102" spans="1:66" x14ac:dyDescent="0.2">
      <c r="A102" s="1"/>
      <c r="B102" s="1"/>
      <c r="C102" s="1"/>
      <c r="D102" s="1"/>
      <c r="E102" s="1"/>
      <c r="F102" s="1"/>
      <c r="G102" s="1"/>
      <c r="H102" s="2"/>
      <c r="I102" s="1"/>
      <c r="J102" s="2"/>
      <c r="K102" s="3"/>
      <c r="L102" s="2"/>
      <c r="M102" s="1"/>
      <c r="N102" s="1"/>
      <c r="O102" s="1"/>
      <c r="P102" s="1"/>
      <c r="Q102" s="1"/>
      <c r="R102" s="1"/>
      <c r="S102" s="1"/>
      <c r="T102" s="1"/>
      <c r="U102" s="2"/>
      <c r="V102" s="3"/>
      <c r="W102" s="1"/>
      <c r="X102" s="2"/>
      <c r="Y102" s="2"/>
      <c r="Z102" s="1"/>
      <c r="AA102" s="1"/>
      <c r="AB102" s="1"/>
      <c r="AC102" s="1"/>
      <c r="AD102" s="1"/>
      <c r="AE102" s="1"/>
      <c r="AF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2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K102" s="1"/>
      <c r="BL102" s="1"/>
      <c r="BM102" s="1"/>
      <c r="BN102" s="1"/>
    </row>
    <row r="103" spans="1:66" x14ac:dyDescent="0.2">
      <c r="A103" s="1"/>
      <c r="B103" s="1"/>
      <c r="C103" s="1"/>
      <c r="D103" s="1"/>
      <c r="E103" s="1"/>
      <c r="F103" s="1"/>
      <c r="G103" s="1"/>
      <c r="H103" s="2"/>
      <c r="I103" s="1"/>
      <c r="J103" s="2"/>
      <c r="K103" s="3"/>
      <c r="L103" s="2"/>
      <c r="M103" s="1"/>
      <c r="N103" s="1"/>
      <c r="O103" s="1"/>
      <c r="P103" s="1"/>
      <c r="Q103" s="1"/>
      <c r="R103" s="1"/>
      <c r="S103" s="1"/>
      <c r="T103" s="1"/>
      <c r="U103" s="2"/>
      <c r="V103" s="3"/>
      <c r="W103" s="1"/>
      <c r="X103" s="2"/>
      <c r="Y103" s="2"/>
      <c r="Z103" s="1"/>
      <c r="AA103" s="1"/>
      <c r="AB103" s="1"/>
      <c r="AC103" s="1"/>
      <c r="AD103" s="1"/>
      <c r="AE103" s="1"/>
      <c r="AF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2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K103" s="1"/>
      <c r="BL103" s="1"/>
      <c r="BM103" s="1"/>
      <c r="BN103" s="1"/>
    </row>
    <row r="104" spans="1:66" x14ac:dyDescent="0.2">
      <c r="A104" s="1"/>
      <c r="B104" s="1"/>
      <c r="C104" s="1"/>
      <c r="D104" s="1"/>
      <c r="E104" s="1"/>
      <c r="F104" s="1"/>
      <c r="G104" s="1"/>
      <c r="H104" s="2"/>
      <c r="I104" s="1"/>
      <c r="J104" s="2"/>
      <c r="K104" s="3"/>
      <c r="L104" s="2"/>
      <c r="M104" s="1"/>
      <c r="N104" s="1"/>
      <c r="O104" s="1"/>
      <c r="P104" s="1"/>
      <c r="Q104" s="1"/>
      <c r="R104" s="1"/>
      <c r="S104" s="1"/>
      <c r="T104" s="1"/>
      <c r="U104" s="2"/>
      <c r="V104" s="3"/>
      <c r="W104" s="1"/>
      <c r="X104" s="2"/>
      <c r="Y104" s="2"/>
      <c r="Z104" s="1"/>
      <c r="AA104" s="1"/>
      <c r="AB104" s="1"/>
      <c r="AC104" s="1"/>
      <c r="AD104" s="1"/>
      <c r="AE104" s="1"/>
      <c r="AF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2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K104" s="1"/>
      <c r="BL104" s="1"/>
      <c r="BM104" s="1"/>
      <c r="BN104" s="1"/>
    </row>
    <row r="105" spans="1:66" x14ac:dyDescent="0.2">
      <c r="A105" s="1"/>
      <c r="B105" s="1"/>
      <c r="C105" s="1"/>
      <c r="D105" s="1"/>
      <c r="E105" s="1"/>
      <c r="F105" s="1"/>
      <c r="G105" s="1"/>
      <c r="H105" s="2"/>
      <c r="I105" s="1"/>
      <c r="J105" s="2"/>
      <c r="K105" s="3"/>
      <c r="L105" s="2"/>
      <c r="M105" s="1"/>
      <c r="N105" s="1"/>
      <c r="O105" s="1"/>
      <c r="P105" s="1"/>
      <c r="Q105" s="1"/>
      <c r="R105" s="1"/>
      <c r="S105" s="1"/>
      <c r="T105" s="1"/>
      <c r="U105" s="2"/>
      <c r="V105" s="3"/>
      <c r="W105" s="1"/>
      <c r="X105" s="2"/>
      <c r="Y105" s="2"/>
      <c r="Z105" s="1"/>
      <c r="AA105" s="1"/>
      <c r="AB105" s="1"/>
      <c r="AC105" s="1"/>
      <c r="AD105" s="1"/>
      <c r="AE105" s="1"/>
      <c r="AF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2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K105" s="1"/>
      <c r="BL105" s="1"/>
      <c r="BM105" s="1"/>
      <c r="BN105" s="1"/>
    </row>
    <row r="106" spans="1:66" x14ac:dyDescent="0.2">
      <c r="A106" s="1"/>
      <c r="B106" s="1"/>
      <c r="C106" s="1"/>
      <c r="D106" s="1"/>
      <c r="E106" s="1"/>
      <c r="F106" s="1"/>
      <c r="G106" s="1"/>
      <c r="H106" s="2"/>
      <c r="I106" s="1"/>
      <c r="J106" s="2"/>
      <c r="K106" s="3"/>
      <c r="L106" s="2"/>
      <c r="M106" s="1"/>
      <c r="N106" s="1"/>
      <c r="O106" s="1"/>
      <c r="P106" s="1"/>
      <c r="Q106" s="1"/>
      <c r="R106" s="1"/>
      <c r="S106" s="1"/>
      <c r="T106" s="1"/>
      <c r="U106" s="2"/>
      <c r="V106" s="3"/>
      <c r="W106" s="1"/>
      <c r="X106" s="2"/>
      <c r="Y106" s="2"/>
      <c r="Z106" s="1"/>
      <c r="AA106" s="1"/>
      <c r="AB106" s="1"/>
      <c r="AC106" s="1"/>
      <c r="AD106" s="1"/>
      <c r="AE106" s="1"/>
      <c r="AF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2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K106" s="1"/>
      <c r="BL106" s="1"/>
      <c r="BM106" s="1"/>
      <c r="BN106" s="1"/>
    </row>
    <row r="107" spans="1:66" x14ac:dyDescent="0.2">
      <c r="A107" s="1"/>
      <c r="B107" s="1"/>
      <c r="C107" s="1"/>
      <c r="D107" s="1"/>
      <c r="E107" s="1"/>
      <c r="F107" s="1"/>
      <c r="G107" s="1"/>
      <c r="H107" s="2"/>
      <c r="I107" s="1"/>
      <c r="J107" s="2"/>
      <c r="K107" s="3"/>
      <c r="L107" s="2"/>
      <c r="M107" s="1"/>
      <c r="N107" s="1"/>
      <c r="O107" s="1"/>
      <c r="P107" s="1"/>
      <c r="Q107" s="1"/>
      <c r="R107" s="1"/>
      <c r="S107" s="1"/>
      <c r="T107" s="1"/>
      <c r="U107" s="2"/>
      <c r="V107" s="3"/>
      <c r="W107" s="1"/>
      <c r="X107" s="2"/>
      <c r="Y107" s="2"/>
      <c r="Z107" s="1"/>
      <c r="AA107" s="1"/>
      <c r="AB107" s="1"/>
      <c r="AC107" s="1"/>
      <c r="AD107" s="1"/>
      <c r="AE107" s="1"/>
      <c r="AF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2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K107" s="1"/>
      <c r="BL107" s="1"/>
      <c r="BM107" s="1"/>
      <c r="BN107" s="1"/>
    </row>
    <row r="108" spans="1:66" x14ac:dyDescent="0.2">
      <c r="A108" s="1"/>
      <c r="B108" s="1"/>
      <c r="C108" s="1"/>
      <c r="D108" s="1"/>
      <c r="E108" s="1"/>
      <c r="F108" s="1"/>
      <c r="G108" s="1"/>
      <c r="H108" s="2"/>
      <c r="I108" s="1"/>
      <c r="J108" s="2"/>
      <c r="K108" s="3"/>
      <c r="L108" s="2"/>
      <c r="M108" s="1"/>
      <c r="N108" s="1"/>
      <c r="O108" s="1"/>
      <c r="P108" s="1"/>
      <c r="Q108" s="1"/>
      <c r="R108" s="1"/>
      <c r="S108" s="1"/>
      <c r="T108" s="1"/>
      <c r="U108" s="2"/>
      <c r="V108" s="3"/>
      <c r="W108" s="1"/>
      <c r="X108" s="2"/>
      <c r="Y108" s="2"/>
      <c r="Z108" s="1"/>
      <c r="AA108" s="1"/>
      <c r="AB108" s="1"/>
      <c r="AC108" s="1"/>
      <c r="AD108" s="1"/>
      <c r="AE108" s="1"/>
      <c r="AF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2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K108" s="1"/>
      <c r="BL108" s="1"/>
      <c r="BM108" s="1"/>
      <c r="BN108" s="1"/>
    </row>
    <row r="109" spans="1:66" x14ac:dyDescent="0.2">
      <c r="A109" s="1"/>
      <c r="B109" s="1"/>
      <c r="C109" s="1"/>
      <c r="D109" s="1"/>
      <c r="E109" s="1"/>
      <c r="F109" s="1"/>
      <c r="G109" s="1"/>
      <c r="H109" s="2"/>
      <c r="I109" s="1"/>
      <c r="J109" s="2"/>
      <c r="K109" s="3"/>
      <c r="L109" s="2"/>
      <c r="M109" s="1"/>
      <c r="N109" s="1"/>
      <c r="O109" s="1"/>
      <c r="P109" s="1"/>
      <c r="Q109" s="1"/>
      <c r="R109" s="1"/>
      <c r="S109" s="1"/>
      <c r="T109" s="1"/>
      <c r="U109" s="2"/>
      <c r="V109" s="3"/>
      <c r="W109" s="1"/>
      <c r="X109" s="2"/>
      <c r="Y109" s="2"/>
      <c r="Z109" s="1"/>
      <c r="AA109" s="1"/>
      <c r="AB109" s="1"/>
      <c r="AC109" s="1"/>
      <c r="AD109" s="1"/>
      <c r="AE109" s="1"/>
      <c r="AF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2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K109" s="1"/>
      <c r="BL109" s="1"/>
      <c r="BM109" s="1"/>
      <c r="BN109" s="1"/>
    </row>
    <row r="110" spans="1:66" x14ac:dyDescent="0.2">
      <c r="A110" s="1"/>
      <c r="B110" s="1"/>
      <c r="C110" s="1"/>
      <c r="D110" s="1"/>
      <c r="E110" s="1"/>
      <c r="F110" s="1"/>
      <c r="G110" s="1"/>
      <c r="H110" s="2"/>
      <c r="I110" s="1"/>
      <c r="J110" s="2"/>
      <c r="K110" s="3"/>
      <c r="L110" s="2"/>
      <c r="M110" s="1"/>
      <c r="N110" s="1"/>
      <c r="O110" s="1"/>
      <c r="P110" s="1"/>
      <c r="Q110" s="1"/>
      <c r="R110" s="1"/>
      <c r="S110" s="1"/>
      <c r="T110" s="1"/>
      <c r="U110" s="2"/>
      <c r="V110" s="3"/>
      <c r="W110" s="1"/>
      <c r="X110" s="2"/>
      <c r="Y110" s="2"/>
      <c r="Z110" s="1"/>
      <c r="AA110" s="1"/>
      <c r="AB110" s="1"/>
      <c r="AC110" s="1"/>
      <c r="AD110" s="1"/>
      <c r="AE110" s="1"/>
      <c r="AF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2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K110" s="1"/>
      <c r="BL110" s="1"/>
      <c r="BM110" s="1"/>
      <c r="BN110" s="1"/>
    </row>
    <row r="111" spans="1:66" x14ac:dyDescent="0.2">
      <c r="A111" s="1"/>
      <c r="B111" s="1"/>
      <c r="C111" s="1"/>
      <c r="D111" s="1"/>
      <c r="E111" s="1"/>
      <c r="F111" s="1"/>
      <c r="G111" s="1"/>
      <c r="H111" s="2"/>
      <c r="I111" s="1"/>
      <c r="J111" s="2"/>
      <c r="K111" s="3"/>
      <c r="L111" s="2"/>
      <c r="M111" s="1"/>
      <c r="N111" s="1"/>
      <c r="O111" s="1"/>
      <c r="P111" s="1"/>
      <c r="Q111" s="1"/>
      <c r="R111" s="1"/>
      <c r="S111" s="1"/>
      <c r="T111" s="1"/>
      <c r="U111" s="2"/>
      <c r="V111" s="3"/>
      <c r="W111" s="1"/>
      <c r="X111" s="2"/>
      <c r="Y111" s="2"/>
      <c r="Z111" s="1"/>
      <c r="AA111" s="1"/>
      <c r="AB111" s="1"/>
      <c r="AC111" s="1"/>
      <c r="AD111" s="1"/>
      <c r="AE111" s="1"/>
      <c r="AF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2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K111" s="1"/>
      <c r="BL111" s="1"/>
      <c r="BM111" s="1"/>
      <c r="BN111" s="1"/>
    </row>
    <row r="112" spans="1:66" x14ac:dyDescent="0.2">
      <c r="A112" s="1"/>
      <c r="B112" s="1"/>
      <c r="C112" s="1"/>
      <c r="D112" s="1"/>
      <c r="E112" s="1"/>
      <c r="F112" s="1"/>
      <c r="G112" s="1"/>
      <c r="H112" s="2"/>
      <c r="I112" s="1"/>
      <c r="J112" s="2"/>
      <c r="K112" s="3"/>
      <c r="L112" s="2"/>
      <c r="M112" s="1"/>
      <c r="N112" s="1"/>
      <c r="O112" s="1"/>
      <c r="P112" s="1"/>
      <c r="Q112" s="1"/>
      <c r="R112" s="1"/>
      <c r="S112" s="1"/>
      <c r="T112" s="1"/>
      <c r="U112" s="2"/>
      <c r="V112" s="3"/>
      <c r="W112" s="1"/>
      <c r="X112" s="2"/>
      <c r="Y112" s="2"/>
      <c r="Z112" s="1"/>
      <c r="AA112" s="1"/>
      <c r="AB112" s="1"/>
      <c r="AC112" s="1"/>
      <c r="AD112" s="1"/>
      <c r="AE112" s="1"/>
      <c r="AF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2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K112" s="1"/>
      <c r="BL112" s="1"/>
      <c r="BM112" s="1"/>
      <c r="BN112" s="1"/>
    </row>
    <row r="113" spans="1:66" x14ac:dyDescent="0.2">
      <c r="A113" s="1"/>
      <c r="B113" s="1"/>
      <c r="C113" s="1"/>
      <c r="D113" s="1"/>
      <c r="E113" s="1"/>
      <c r="F113" s="1"/>
      <c r="G113" s="1"/>
      <c r="H113" s="2"/>
      <c r="I113" s="1"/>
      <c r="J113" s="2"/>
      <c r="K113" s="3"/>
      <c r="L113" s="2"/>
      <c r="M113" s="1"/>
      <c r="N113" s="1"/>
      <c r="O113" s="1"/>
      <c r="P113" s="1"/>
      <c r="Q113" s="1"/>
      <c r="R113" s="1"/>
      <c r="S113" s="1"/>
      <c r="T113" s="1"/>
      <c r="U113" s="2"/>
      <c r="V113" s="3"/>
      <c r="W113" s="1"/>
      <c r="X113" s="2"/>
      <c r="Y113" s="2"/>
      <c r="Z113" s="1"/>
      <c r="AA113" s="1"/>
      <c r="AB113" s="1"/>
      <c r="AC113" s="1"/>
      <c r="AD113" s="1"/>
      <c r="AE113" s="1"/>
      <c r="AF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2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K113" s="1"/>
      <c r="BL113" s="1"/>
      <c r="BM113" s="1"/>
      <c r="BN113" s="1"/>
    </row>
    <row r="114" spans="1:66" x14ac:dyDescent="0.2">
      <c r="A114" s="1"/>
      <c r="B114" s="1"/>
      <c r="C114" s="1"/>
      <c r="D114" s="1"/>
      <c r="E114" s="1"/>
      <c r="F114" s="1"/>
      <c r="G114" s="1"/>
      <c r="H114" s="2"/>
      <c r="I114" s="1"/>
      <c r="J114" s="2"/>
      <c r="K114" s="3"/>
      <c r="L114" s="2"/>
      <c r="M114" s="1"/>
      <c r="N114" s="1"/>
      <c r="O114" s="1"/>
      <c r="P114" s="1"/>
      <c r="Q114" s="1"/>
      <c r="R114" s="1"/>
      <c r="S114" s="1"/>
      <c r="T114" s="1"/>
      <c r="U114" s="2"/>
      <c r="V114" s="3"/>
      <c r="W114" s="1"/>
      <c r="X114" s="2"/>
      <c r="Y114" s="2"/>
      <c r="Z114" s="1"/>
      <c r="AA114" s="1"/>
      <c r="AB114" s="1"/>
      <c r="AC114" s="1"/>
      <c r="AD114" s="1"/>
      <c r="AE114" s="1"/>
      <c r="AF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2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K114" s="1"/>
      <c r="BL114" s="1"/>
      <c r="BM114" s="1"/>
      <c r="BN114" s="1"/>
    </row>
    <row r="115" spans="1:66" x14ac:dyDescent="0.2">
      <c r="A115" s="1"/>
      <c r="B115" s="1"/>
      <c r="C115" s="1"/>
      <c r="D115" s="1"/>
      <c r="E115" s="1"/>
      <c r="F115" s="1"/>
      <c r="G115" s="1"/>
      <c r="H115" s="2"/>
      <c r="I115" s="1"/>
      <c r="J115" s="2"/>
      <c r="K115" s="3"/>
      <c r="L115" s="2"/>
      <c r="M115" s="1"/>
      <c r="N115" s="1"/>
      <c r="O115" s="1"/>
      <c r="P115" s="1"/>
      <c r="Q115" s="1"/>
      <c r="R115" s="1"/>
      <c r="S115" s="1"/>
      <c r="T115" s="1"/>
      <c r="U115" s="2"/>
      <c r="V115" s="3"/>
      <c r="W115" s="1"/>
      <c r="X115" s="2"/>
      <c r="Y115" s="2"/>
      <c r="Z115" s="1"/>
      <c r="AA115" s="1"/>
      <c r="AB115" s="1"/>
      <c r="AC115" s="1"/>
      <c r="AD115" s="1"/>
      <c r="AE115" s="1"/>
      <c r="AF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2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K115" s="1"/>
      <c r="BL115" s="1"/>
      <c r="BM115" s="1"/>
      <c r="BN115" s="1"/>
    </row>
    <row r="116" spans="1:66" x14ac:dyDescent="0.2">
      <c r="A116" s="1"/>
      <c r="B116" s="1"/>
      <c r="C116" s="1"/>
      <c r="D116" s="1"/>
      <c r="E116" s="1"/>
      <c r="F116" s="1"/>
      <c r="G116" s="1"/>
      <c r="H116" s="2"/>
      <c r="I116" s="1"/>
      <c r="J116" s="2"/>
      <c r="K116" s="3"/>
      <c r="L116" s="2"/>
      <c r="M116" s="1"/>
      <c r="N116" s="1"/>
      <c r="O116" s="1"/>
      <c r="P116" s="1"/>
      <c r="Q116" s="1"/>
      <c r="R116" s="1"/>
      <c r="S116" s="1"/>
      <c r="T116" s="1"/>
      <c r="U116" s="2"/>
      <c r="V116" s="3"/>
      <c r="W116" s="1"/>
      <c r="X116" s="2"/>
      <c r="Y116" s="2"/>
      <c r="Z116" s="1"/>
      <c r="AA116" s="1"/>
      <c r="AB116" s="1"/>
      <c r="AC116" s="1"/>
      <c r="AD116" s="1"/>
      <c r="AE116" s="1"/>
      <c r="AF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2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K116" s="1"/>
      <c r="BL116" s="1"/>
      <c r="BM116" s="1"/>
      <c r="BN116" s="1"/>
    </row>
    <row r="117" spans="1:66" x14ac:dyDescent="0.2">
      <c r="A117" s="1"/>
      <c r="B117" s="1"/>
      <c r="C117" s="1"/>
      <c r="D117" s="1"/>
      <c r="E117" s="1"/>
      <c r="F117" s="1"/>
      <c r="G117" s="1"/>
      <c r="H117" s="2"/>
      <c r="I117" s="1"/>
      <c r="J117" s="2"/>
      <c r="K117" s="3"/>
      <c r="L117" s="2"/>
      <c r="M117" s="1"/>
      <c r="N117" s="1"/>
      <c r="O117" s="1"/>
      <c r="P117" s="1"/>
      <c r="Q117" s="1"/>
      <c r="R117" s="1"/>
      <c r="S117" s="1"/>
      <c r="T117" s="1"/>
      <c r="U117" s="2"/>
      <c r="V117" s="3"/>
      <c r="W117" s="1"/>
      <c r="X117" s="2"/>
      <c r="Y117" s="2"/>
      <c r="Z117" s="1"/>
      <c r="AA117" s="1"/>
      <c r="AB117" s="1"/>
      <c r="AC117" s="1"/>
      <c r="AD117" s="1"/>
      <c r="AE117" s="1"/>
      <c r="AF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2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K117" s="1"/>
      <c r="BL117" s="1"/>
      <c r="BM117" s="1"/>
      <c r="BN117" s="1"/>
    </row>
    <row r="118" spans="1:66" x14ac:dyDescent="0.2">
      <c r="A118" s="1"/>
      <c r="B118" s="1"/>
      <c r="C118" s="1"/>
      <c r="D118" s="1"/>
      <c r="E118" s="1"/>
      <c r="F118" s="1"/>
      <c r="G118" s="1"/>
      <c r="H118" s="2"/>
      <c r="I118" s="1"/>
      <c r="J118" s="2"/>
      <c r="K118" s="3"/>
      <c r="L118" s="2"/>
      <c r="M118" s="1"/>
      <c r="N118" s="1"/>
      <c r="O118" s="1"/>
      <c r="P118" s="1"/>
      <c r="Q118" s="1"/>
      <c r="R118" s="1"/>
      <c r="S118" s="1"/>
      <c r="T118" s="1"/>
      <c r="U118" s="2"/>
      <c r="V118" s="3"/>
      <c r="W118" s="1"/>
      <c r="X118" s="2"/>
      <c r="Y118" s="2"/>
      <c r="Z118" s="1"/>
      <c r="AA118" s="1"/>
      <c r="AB118" s="1"/>
      <c r="AC118" s="1"/>
      <c r="AD118" s="1"/>
      <c r="AE118" s="1"/>
      <c r="AF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2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K118" s="1"/>
      <c r="BL118" s="1"/>
      <c r="BM118" s="1"/>
      <c r="BN118" s="1"/>
    </row>
    <row r="119" spans="1:66" x14ac:dyDescent="0.2">
      <c r="A119" s="1"/>
      <c r="B119" s="1"/>
      <c r="C119" s="1"/>
      <c r="D119" s="1"/>
      <c r="E119" s="1"/>
      <c r="F119" s="1"/>
      <c r="G119" s="1"/>
      <c r="H119" s="2"/>
      <c r="I119" s="1"/>
      <c r="J119" s="2"/>
      <c r="K119" s="3"/>
      <c r="L119" s="2"/>
      <c r="M119" s="1"/>
      <c r="N119" s="1"/>
      <c r="O119" s="1"/>
      <c r="P119" s="1"/>
      <c r="Q119" s="1"/>
      <c r="R119" s="1"/>
      <c r="S119" s="1"/>
      <c r="T119" s="1"/>
      <c r="U119" s="2"/>
      <c r="V119" s="3"/>
      <c r="W119" s="1"/>
      <c r="X119" s="2"/>
      <c r="Y119" s="2"/>
      <c r="Z119" s="1"/>
      <c r="AA119" s="1"/>
      <c r="AB119" s="1"/>
      <c r="AC119" s="1"/>
      <c r="AD119" s="1"/>
      <c r="AE119" s="1"/>
      <c r="AF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2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K119" s="1"/>
      <c r="BL119" s="1"/>
      <c r="BM119" s="1"/>
      <c r="BN119" s="1"/>
    </row>
    <row r="120" spans="1:66" x14ac:dyDescent="0.2">
      <c r="A120" s="1"/>
      <c r="B120" s="1"/>
      <c r="C120" s="1"/>
      <c r="D120" s="1"/>
      <c r="E120" s="1"/>
      <c r="F120" s="1"/>
      <c r="G120" s="1"/>
      <c r="H120" s="2"/>
      <c r="I120" s="1"/>
      <c r="J120" s="2"/>
      <c r="K120" s="3"/>
      <c r="L120" s="2"/>
      <c r="M120" s="1"/>
      <c r="N120" s="1"/>
      <c r="O120" s="1"/>
      <c r="P120" s="1"/>
      <c r="Q120" s="1"/>
      <c r="R120" s="1"/>
      <c r="S120" s="1"/>
      <c r="T120" s="1"/>
      <c r="U120" s="2"/>
      <c r="V120" s="3"/>
      <c r="W120" s="1"/>
      <c r="X120" s="2"/>
      <c r="Y120" s="2"/>
      <c r="Z120" s="1"/>
      <c r="AA120" s="1"/>
      <c r="AB120" s="1"/>
      <c r="AC120" s="1"/>
      <c r="AD120" s="1"/>
      <c r="AE120" s="1"/>
      <c r="AF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2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K120" s="1"/>
      <c r="BL120" s="1"/>
      <c r="BM120" s="1"/>
      <c r="BN120" s="1"/>
    </row>
    <row r="121" spans="1:66" x14ac:dyDescent="0.2">
      <c r="A121" s="1"/>
      <c r="B121" s="1"/>
      <c r="C121" s="1"/>
      <c r="D121" s="1"/>
      <c r="E121" s="1"/>
      <c r="F121" s="1"/>
      <c r="G121" s="1"/>
      <c r="H121" s="2"/>
      <c r="I121" s="1"/>
      <c r="J121" s="2"/>
      <c r="K121" s="3"/>
      <c r="L121" s="2"/>
      <c r="M121" s="1"/>
      <c r="N121" s="1"/>
      <c r="O121" s="1"/>
      <c r="P121" s="1"/>
      <c r="Q121" s="1"/>
      <c r="R121" s="1"/>
      <c r="S121" s="1"/>
      <c r="T121" s="1"/>
      <c r="U121" s="2"/>
      <c r="V121" s="3"/>
      <c r="W121" s="1"/>
      <c r="X121" s="2"/>
      <c r="Y121" s="2"/>
      <c r="Z121" s="1"/>
      <c r="AA121" s="1"/>
      <c r="AB121" s="1"/>
      <c r="AC121" s="1"/>
      <c r="AD121" s="1"/>
      <c r="AE121" s="1"/>
      <c r="AF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2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K121" s="1"/>
      <c r="BL121" s="1"/>
      <c r="BM121" s="1"/>
      <c r="BN121" s="1"/>
    </row>
    <row r="122" spans="1:66" x14ac:dyDescent="0.2">
      <c r="A122" s="1"/>
      <c r="B122" s="1"/>
      <c r="C122" s="1"/>
      <c r="D122" s="1"/>
      <c r="E122" s="1"/>
      <c r="F122" s="1"/>
      <c r="G122" s="1"/>
      <c r="H122" s="2"/>
      <c r="I122" s="1"/>
      <c r="J122" s="2"/>
      <c r="K122" s="3"/>
      <c r="L122" s="2"/>
      <c r="M122" s="1"/>
      <c r="N122" s="1"/>
      <c r="O122" s="1"/>
      <c r="P122" s="1"/>
      <c r="Q122" s="1"/>
      <c r="R122" s="1"/>
      <c r="S122" s="1"/>
      <c r="T122" s="1"/>
      <c r="U122" s="2"/>
      <c r="V122" s="3"/>
      <c r="W122" s="1"/>
      <c r="X122" s="2"/>
      <c r="Y122" s="2"/>
      <c r="Z122" s="1"/>
      <c r="AA122" s="1"/>
      <c r="AB122" s="1"/>
      <c r="AC122" s="1"/>
      <c r="AD122" s="1"/>
      <c r="AE122" s="1"/>
      <c r="AF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2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K122" s="1"/>
      <c r="BL122" s="1"/>
      <c r="BM122" s="1"/>
      <c r="BN122" s="1"/>
    </row>
    <row r="123" spans="1:66" x14ac:dyDescent="0.2">
      <c r="A123" s="1"/>
      <c r="B123" s="1"/>
      <c r="C123" s="1"/>
      <c r="D123" s="1"/>
      <c r="E123" s="1"/>
      <c r="F123" s="1"/>
      <c r="G123" s="1"/>
      <c r="H123" s="2"/>
      <c r="I123" s="1"/>
      <c r="J123" s="2"/>
      <c r="K123" s="3"/>
      <c r="L123" s="2"/>
      <c r="M123" s="1"/>
      <c r="N123" s="1"/>
      <c r="O123" s="1"/>
      <c r="P123" s="1"/>
      <c r="Q123" s="1"/>
      <c r="R123" s="1"/>
      <c r="S123" s="1"/>
      <c r="T123" s="1"/>
      <c r="U123" s="2"/>
      <c r="V123" s="3"/>
      <c r="W123" s="1"/>
      <c r="X123" s="2"/>
      <c r="Y123" s="2"/>
      <c r="Z123" s="1"/>
      <c r="AA123" s="1"/>
      <c r="AB123" s="1"/>
      <c r="AC123" s="1"/>
      <c r="AD123" s="1"/>
      <c r="AE123" s="1"/>
      <c r="AF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2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K123" s="1"/>
      <c r="BL123" s="1"/>
      <c r="BM123" s="1"/>
      <c r="BN123" s="1"/>
    </row>
    <row r="124" spans="1:66" x14ac:dyDescent="0.2">
      <c r="A124" s="1"/>
      <c r="B124" s="1"/>
      <c r="C124" s="1"/>
      <c r="D124" s="1"/>
      <c r="E124" s="1"/>
      <c r="F124" s="1"/>
      <c r="G124" s="1"/>
      <c r="H124" s="2"/>
      <c r="I124" s="1"/>
      <c r="J124" s="2"/>
      <c r="K124" s="3"/>
      <c r="L124" s="2"/>
      <c r="M124" s="1"/>
      <c r="N124" s="1"/>
      <c r="O124" s="1"/>
      <c r="P124" s="1"/>
      <c r="Q124" s="1"/>
      <c r="R124" s="1"/>
      <c r="S124" s="1"/>
      <c r="T124" s="1"/>
      <c r="U124" s="2"/>
      <c r="V124" s="3"/>
      <c r="W124" s="1"/>
      <c r="X124" s="2"/>
      <c r="Y124" s="2"/>
      <c r="Z124" s="1"/>
      <c r="AA124" s="1"/>
      <c r="AB124" s="1"/>
      <c r="AC124" s="1"/>
      <c r="AD124" s="1"/>
      <c r="AE124" s="1"/>
      <c r="AF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2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K124" s="1"/>
      <c r="BL124" s="1"/>
      <c r="BM124" s="1"/>
      <c r="BN124" s="1"/>
    </row>
    <row r="125" spans="1:66" x14ac:dyDescent="0.2">
      <c r="A125" s="1"/>
      <c r="B125" s="1"/>
      <c r="C125" s="1"/>
      <c r="D125" s="1"/>
      <c r="E125" s="1"/>
      <c r="F125" s="1"/>
      <c r="G125" s="1"/>
      <c r="H125" s="2"/>
      <c r="I125" s="1"/>
      <c r="J125" s="2"/>
      <c r="K125" s="3"/>
      <c r="L125" s="2"/>
      <c r="M125" s="1"/>
      <c r="N125" s="1"/>
      <c r="O125" s="1"/>
      <c r="P125" s="1"/>
      <c r="Q125" s="1"/>
      <c r="R125" s="1"/>
      <c r="S125" s="1"/>
      <c r="T125" s="1"/>
      <c r="U125" s="2"/>
      <c r="V125" s="3"/>
      <c r="W125" s="1"/>
      <c r="X125" s="2"/>
      <c r="Y125" s="2"/>
      <c r="Z125" s="1"/>
      <c r="AA125" s="1"/>
      <c r="AB125" s="1"/>
      <c r="AC125" s="1"/>
      <c r="AD125" s="1"/>
      <c r="AE125" s="1"/>
      <c r="AF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2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K125" s="1"/>
      <c r="BL125" s="1"/>
      <c r="BM125" s="1"/>
      <c r="BN125" s="1"/>
    </row>
    <row r="126" spans="1:66" x14ac:dyDescent="0.2">
      <c r="A126" s="1"/>
      <c r="B126" s="1"/>
      <c r="C126" s="1"/>
      <c r="D126" s="1"/>
      <c r="E126" s="1"/>
      <c r="F126" s="1"/>
      <c r="G126" s="1"/>
      <c r="H126" s="2"/>
      <c r="I126" s="1"/>
      <c r="J126" s="2"/>
      <c r="K126" s="3"/>
      <c r="L126" s="2"/>
      <c r="M126" s="1"/>
      <c r="N126" s="1"/>
      <c r="O126" s="1"/>
      <c r="P126" s="1"/>
      <c r="Q126" s="1"/>
      <c r="R126" s="1"/>
      <c r="S126" s="1"/>
      <c r="T126" s="1"/>
      <c r="U126" s="2"/>
      <c r="V126" s="3"/>
      <c r="W126" s="1"/>
      <c r="X126" s="2"/>
      <c r="Y126" s="2"/>
      <c r="Z126" s="1"/>
      <c r="AA126" s="1"/>
      <c r="AB126" s="1"/>
      <c r="AC126" s="1"/>
      <c r="AD126" s="1"/>
      <c r="AE126" s="1"/>
      <c r="AF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2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K126" s="1"/>
      <c r="BL126" s="1"/>
      <c r="BM126" s="1"/>
      <c r="BN126" s="1"/>
    </row>
    <row r="127" spans="1:66" x14ac:dyDescent="0.2">
      <c r="A127" s="1"/>
      <c r="B127" s="1"/>
      <c r="C127" s="1"/>
      <c r="D127" s="1"/>
      <c r="E127" s="1"/>
      <c r="F127" s="1"/>
      <c r="G127" s="1"/>
      <c r="H127" s="2"/>
      <c r="I127" s="1"/>
      <c r="J127" s="2"/>
      <c r="K127" s="3"/>
      <c r="L127" s="2"/>
      <c r="M127" s="1"/>
      <c r="N127" s="1"/>
      <c r="O127" s="1"/>
      <c r="P127" s="1"/>
      <c r="Q127" s="1"/>
      <c r="R127" s="1"/>
      <c r="S127" s="1"/>
      <c r="T127" s="1"/>
      <c r="U127" s="2"/>
      <c r="V127" s="3"/>
      <c r="W127" s="1"/>
      <c r="X127" s="2"/>
      <c r="Y127" s="2"/>
      <c r="Z127" s="1"/>
      <c r="AA127" s="1"/>
      <c r="AB127" s="1"/>
      <c r="AC127" s="1"/>
      <c r="AD127" s="1"/>
      <c r="AE127" s="1"/>
      <c r="AF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2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K127" s="1"/>
      <c r="BL127" s="1"/>
      <c r="BM127" s="1"/>
      <c r="BN127" s="1"/>
    </row>
    <row r="128" spans="1:66" x14ac:dyDescent="0.2">
      <c r="A128" s="1"/>
      <c r="B128" s="1"/>
      <c r="C128" s="1"/>
      <c r="D128" s="1"/>
      <c r="E128" s="1"/>
      <c r="F128" s="1"/>
      <c r="G128" s="1"/>
      <c r="H128" s="2"/>
      <c r="I128" s="1"/>
      <c r="J128" s="2"/>
      <c r="K128" s="3"/>
      <c r="L128" s="2"/>
      <c r="M128" s="1"/>
      <c r="N128" s="1"/>
      <c r="O128" s="1"/>
      <c r="P128" s="1"/>
      <c r="Q128" s="1"/>
      <c r="R128" s="1"/>
      <c r="S128" s="1"/>
      <c r="T128" s="1"/>
      <c r="U128" s="2"/>
      <c r="V128" s="3"/>
      <c r="W128" s="1"/>
      <c r="X128" s="2"/>
      <c r="Y128" s="2"/>
      <c r="Z128" s="1"/>
      <c r="AA128" s="1"/>
      <c r="AB128" s="1"/>
      <c r="AC128" s="1"/>
      <c r="AD128" s="1"/>
      <c r="AE128" s="1"/>
      <c r="AF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2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K128" s="1"/>
      <c r="BL128" s="1"/>
      <c r="BM128" s="1"/>
      <c r="BN128" s="1"/>
    </row>
    <row r="129" spans="1:66" x14ac:dyDescent="0.2">
      <c r="A129" s="1"/>
      <c r="B129" s="1"/>
      <c r="C129" s="1"/>
      <c r="D129" s="1"/>
      <c r="E129" s="1"/>
      <c r="F129" s="1"/>
      <c r="G129" s="1"/>
      <c r="H129" s="2"/>
      <c r="I129" s="1"/>
      <c r="J129" s="2"/>
      <c r="K129" s="3"/>
      <c r="L129" s="2"/>
      <c r="M129" s="1"/>
      <c r="N129" s="1"/>
      <c r="O129" s="1"/>
      <c r="P129" s="1"/>
      <c r="Q129" s="1"/>
      <c r="R129" s="1"/>
      <c r="S129" s="1"/>
      <c r="T129" s="1"/>
      <c r="U129" s="2"/>
      <c r="V129" s="3"/>
      <c r="W129" s="1"/>
      <c r="X129" s="2"/>
      <c r="Y129" s="2"/>
      <c r="Z129" s="1"/>
      <c r="AA129" s="1"/>
      <c r="AB129" s="1"/>
      <c r="AC129" s="1"/>
      <c r="AD129" s="1"/>
      <c r="AE129" s="1"/>
      <c r="AF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2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K129" s="1"/>
      <c r="BL129" s="1"/>
      <c r="BM129" s="1"/>
      <c r="BN129" s="1"/>
    </row>
    <row r="130" spans="1:66" x14ac:dyDescent="0.2">
      <c r="A130" s="1"/>
      <c r="B130" s="1"/>
      <c r="C130" s="1"/>
      <c r="D130" s="1"/>
      <c r="E130" s="1"/>
      <c r="F130" s="1"/>
      <c r="G130" s="1"/>
      <c r="H130" s="2"/>
      <c r="I130" s="1"/>
      <c r="J130" s="2"/>
      <c r="K130" s="3"/>
      <c r="L130" s="2"/>
      <c r="M130" s="1"/>
      <c r="N130" s="1"/>
      <c r="O130" s="1"/>
      <c r="P130" s="1"/>
      <c r="Q130" s="1"/>
      <c r="R130" s="1"/>
      <c r="S130" s="1"/>
      <c r="T130" s="1"/>
      <c r="U130" s="2"/>
      <c r="V130" s="3"/>
      <c r="W130" s="1"/>
      <c r="X130" s="2"/>
      <c r="Y130" s="2"/>
      <c r="Z130" s="1"/>
      <c r="AA130" s="1"/>
      <c r="AB130" s="1"/>
      <c r="AC130" s="1"/>
      <c r="AD130" s="1"/>
      <c r="AE130" s="1"/>
      <c r="AF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2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K130" s="1"/>
      <c r="BL130" s="1"/>
      <c r="BM130" s="1"/>
      <c r="BN130" s="1"/>
    </row>
    <row r="131" spans="1:66" x14ac:dyDescent="0.2">
      <c r="A131" s="1"/>
      <c r="B131" s="1"/>
      <c r="C131" s="1"/>
      <c r="D131" s="1"/>
      <c r="E131" s="1"/>
      <c r="F131" s="1"/>
      <c r="G131" s="1"/>
      <c r="H131" s="2"/>
      <c r="I131" s="1"/>
      <c r="J131" s="2"/>
      <c r="K131" s="3"/>
      <c r="L131" s="2"/>
      <c r="M131" s="1"/>
      <c r="N131" s="1"/>
      <c r="O131" s="1"/>
      <c r="P131" s="1"/>
      <c r="Q131" s="1"/>
      <c r="R131" s="1"/>
      <c r="S131" s="1"/>
      <c r="T131" s="1"/>
      <c r="U131" s="2"/>
      <c r="V131" s="3"/>
      <c r="W131" s="1"/>
      <c r="X131" s="2"/>
      <c r="Y131" s="2"/>
      <c r="Z131" s="1"/>
      <c r="AA131" s="1"/>
      <c r="AB131" s="1"/>
      <c r="AC131" s="1"/>
      <c r="AD131" s="1"/>
      <c r="AE131" s="1"/>
      <c r="AF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2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K131" s="1"/>
      <c r="BL131" s="1"/>
      <c r="BM131" s="1"/>
      <c r="BN131" s="1"/>
    </row>
    <row r="132" spans="1:66" x14ac:dyDescent="0.2">
      <c r="A132" s="1"/>
      <c r="B132" s="1"/>
      <c r="C132" s="1"/>
      <c r="D132" s="1"/>
      <c r="E132" s="1"/>
      <c r="F132" s="1"/>
      <c r="G132" s="1"/>
      <c r="H132" s="2"/>
      <c r="I132" s="1"/>
      <c r="J132" s="2"/>
      <c r="K132" s="3"/>
      <c r="L132" s="2"/>
      <c r="M132" s="1"/>
      <c r="N132" s="1"/>
      <c r="O132" s="1"/>
      <c r="P132" s="1"/>
      <c r="Q132" s="1"/>
      <c r="R132" s="1"/>
      <c r="S132" s="1"/>
      <c r="T132" s="1"/>
      <c r="U132" s="2"/>
      <c r="V132" s="3"/>
      <c r="W132" s="1"/>
      <c r="X132" s="2"/>
      <c r="Y132" s="2"/>
      <c r="Z132" s="1"/>
      <c r="AA132" s="1"/>
      <c r="AB132" s="1"/>
      <c r="AC132" s="1"/>
      <c r="AD132" s="1"/>
      <c r="AE132" s="1"/>
      <c r="AF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2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K132" s="1"/>
      <c r="BL132" s="1"/>
      <c r="BM132" s="1"/>
      <c r="BN132" s="1"/>
    </row>
    <row r="133" spans="1:66" x14ac:dyDescent="0.2">
      <c r="A133" s="1"/>
      <c r="B133" s="1"/>
      <c r="C133" s="1"/>
      <c r="D133" s="1"/>
      <c r="E133" s="1"/>
      <c r="F133" s="1"/>
      <c r="G133" s="1"/>
      <c r="H133" s="2"/>
      <c r="I133" s="1"/>
      <c r="J133" s="2"/>
      <c r="K133" s="3"/>
      <c r="L133" s="2"/>
      <c r="M133" s="1"/>
      <c r="N133" s="1"/>
      <c r="O133" s="1"/>
      <c r="P133" s="1"/>
      <c r="Q133" s="1"/>
      <c r="R133" s="1"/>
      <c r="S133" s="1"/>
      <c r="T133" s="1"/>
      <c r="U133" s="2"/>
      <c r="V133" s="3"/>
      <c r="W133" s="1"/>
      <c r="X133" s="2"/>
      <c r="Y133" s="2"/>
      <c r="Z133" s="1"/>
      <c r="AA133" s="1"/>
      <c r="AB133" s="1"/>
      <c r="AC133" s="1"/>
      <c r="AD133" s="1"/>
      <c r="AE133" s="1"/>
      <c r="AF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2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K133" s="1"/>
      <c r="BL133" s="1"/>
      <c r="BM133" s="1"/>
      <c r="BN133" s="1"/>
    </row>
    <row r="134" spans="1:66" x14ac:dyDescent="0.2">
      <c r="A134" s="1"/>
      <c r="B134" s="1"/>
      <c r="C134" s="1"/>
      <c r="D134" s="1"/>
      <c r="E134" s="1"/>
      <c r="F134" s="1"/>
      <c r="G134" s="1"/>
      <c r="H134" s="2"/>
      <c r="I134" s="1"/>
      <c r="J134" s="2"/>
      <c r="K134" s="3"/>
      <c r="L134" s="2"/>
      <c r="M134" s="1"/>
      <c r="N134" s="1"/>
      <c r="O134" s="1"/>
      <c r="P134" s="1"/>
      <c r="Q134" s="1"/>
      <c r="R134" s="1"/>
      <c r="S134" s="1"/>
      <c r="T134" s="1"/>
      <c r="U134" s="2"/>
      <c r="V134" s="3"/>
      <c r="W134" s="1"/>
      <c r="X134" s="2"/>
      <c r="Y134" s="2"/>
      <c r="Z134" s="1"/>
      <c r="AA134" s="1"/>
      <c r="AB134" s="1"/>
      <c r="AC134" s="1"/>
      <c r="AD134" s="1"/>
      <c r="AE134" s="1"/>
      <c r="AF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2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K134" s="1"/>
      <c r="BL134" s="1"/>
      <c r="BM134" s="1"/>
      <c r="BN134" s="1"/>
    </row>
    <row r="135" spans="1:66" x14ac:dyDescent="0.2">
      <c r="A135" s="1"/>
      <c r="B135" s="1"/>
      <c r="C135" s="1"/>
      <c r="D135" s="1"/>
      <c r="E135" s="1"/>
      <c r="F135" s="1"/>
      <c r="G135" s="1"/>
      <c r="H135" s="2"/>
      <c r="I135" s="1"/>
      <c r="J135" s="2"/>
      <c r="K135" s="3"/>
      <c r="L135" s="2"/>
      <c r="M135" s="1"/>
      <c r="N135" s="1"/>
      <c r="O135" s="1"/>
      <c r="P135" s="1"/>
      <c r="Q135" s="1"/>
      <c r="R135" s="1"/>
      <c r="S135" s="1"/>
      <c r="T135" s="1"/>
      <c r="U135" s="2"/>
      <c r="V135" s="3"/>
      <c r="W135" s="1"/>
      <c r="X135" s="2"/>
      <c r="Y135" s="2"/>
      <c r="Z135" s="1"/>
      <c r="AA135" s="1"/>
      <c r="AB135" s="1"/>
      <c r="AC135" s="1"/>
      <c r="AD135" s="1"/>
      <c r="AE135" s="1"/>
      <c r="AF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2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K135" s="1"/>
      <c r="BL135" s="1"/>
      <c r="BM135" s="1"/>
      <c r="BN135" s="1"/>
    </row>
    <row r="136" spans="1:66" x14ac:dyDescent="0.2">
      <c r="A136" s="1"/>
      <c r="B136" s="1"/>
      <c r="C136" s="1"/>
      <c r="D136" s="1"/>
      <c r="E136" s="1"/>
      <c r="F136" s="1"/>
      <c r="G136" s="1"/>
      <c r="H136" s="2"/>
      <c r="I136" s="1"/>
      <c r="J136" s="2"/>
      <c r="K136" s="3"/>
      <c r="L136" s="2"/>
      <c r="M136" s="1"/>
      <c r="N136" s="1"/>
      <c r="O136" s="1"/>
      <c r="P136" s="1"/>
      <c r="Q136" s="1"/>
      <c r="R136" s="1"/>
      <c r="S136" s="1"/>
      <c r="T136" s="1"/>
      <c r="U136" s="2"/>
      <c r="V136" s="3"/>
      <c r="W136" s="1"/>
      <c r="X136" s="2"/>
      <c r="Y136" s="2"/>
      <c r="Z136" s="1"/>
      <c r="AA136" s="1"/>
      <c r="AB136" s="1"/>
      <c r="AC136" s="1"/>
      <c r="AD136" s="1"/>
      <c r="AE136" s="1"/>
      <c r="AF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2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K136" s="1"/>
      <c r="BL136" s="1"/>
      <c r="BM136" s="1"/>
      <c r="BN136" s="1"/>
    </row>
    <row r="137" spans="1:66" x14ac:dyDescent="0.2">
      <c r="A137" s="1"/>
      <c r="B137" s="1"/>
      <c r="C137" s="1"/>
      <c r="D137" s="1"/>
      <c r="E137" s="1"/>
      <c r="F137" s="1"/>
      <c r="G137" s="1"/>
      <c r="H137" s="2"/>
      <c r="I137" s="1"/>
      <c r="J137" s="2"/>
      <c r="K137" s="3"/>
      <c r="L137" s="2"/>
      <c r="M137" s="1"/>
      <c r="N137" s="1"/>
      <c r="O137" s="1"/>
      <c r="P137" s="1"/>
      <c r="Q137" s="1"/>
      <c r="R137" s="1"/>
      <c r="S137" s="1"/>
      <c r="T137" s="1"/>
      <c r="U137" s="2"/>
      <c r="V137" s="3"/>
      <c r="W137" s="1"/>
      <c r="X137" s="2"/>
      <c r="Y137" s="2"/>
      <c r="Z137" s="1"/>
      <c r="AA137" s="1"/>
      <c r="AB137" s="1"/>
      <c r="AC137" s="1"/>
      <c r="AD137" s="1"/>
      <c r="AE137" s="1"/>
      <c r="AF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2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K137" s="1"/>
      <c r="BL137" s="1"/>
      <c r="BM137" s="1"/>
      <c r="BN137" s="1"/>
    </row>
    <row r="138" spans="1:66" x14ac:dyDescent="0.2">
      <c r="A138" s="1"/>
      <c r="B138" s="1"/>
      <c r="C138" s="1"/>
      <c r="D138" s="1"/>
      <c r="E138" s="1"/>
      <c r="F138" s="1"/>
      <c r="G138" s="1"/>
      <c r="H138" s="2"/>
      <c r="I138" s="1"/>
      <c r="J138" s="2"/>
      <c r="K138" s="3"/>
      <c r="L138" s="2"/>
      <c r="M138" s="1"/>
      <c r="N138" s="1"/>
      <c r="O138" s="1"/>
      <c r="P138" s="1"/>
      <c r="Q138" s="1"/>
      <c r="R138" s="1"/>
      <c r="S138" s="1"/>
      <c r="T138" s="1"/>
      <c r="U138" s="2"/>
      <c r="V138" s="3"/>
      <c r="W138" s="1"/>
      <c r="X138" s="2"/>
      <c r="Y138" s="2"/>
      <c r="Z138" s="1"/>
      <c r="AA138" s="1"/>
      <c r="AB138" s="1"/>
      <c r="AC138" s="1"/>
      <c r="AD138" s="1"/>
      <c r="AE138" s="1"/>
      <c r="AF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2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K138" s="1"/>
      <c r="BL138" s="1"/>
      <c r="BM138" s="1"/>
      <c r="BN138" s="1"/>
    </row>
    <row r="139" spans="1:66" x14ac:dyDescent="0.2">
      <c r="A139" s="1"/>
      <c r="B139" s="1"/>
      <c r="C139" s="1"/>
      <c r="D139" s="1"/>
      <c r="E139" s="1"/>
      <c r="F139" s="1"/>
      <c r="G139" s="1"/>
      <c r="H139" s="2"/>
      <c r="I139" s="1"/>
      <c r="J139" s="2"/>
      <c r="K139" s="3"/>
      <c r="L139" s="2"/>
      <c r="M139" s="1"/>
      <c r="N139" s="1"/>
      <c r="O139" s="1"/>
      <c r="P139" s="1"/>
      <c r="Q139" s="1"/>
      <c r="R139" s="1"/>
      <c r="S139" s="1"/>
      <c r="T139" s="1"/>
      <c r="U139" s="2"/>
      <c r="V139" s="3"/>
      <c r="W139" s="1"/>
      <c r="X139" s="2"/>
      <c r="Y139" s="2"/>
      <c r="Z139" s="1"/>
      <c r="AA139" s="1"/>
      <c r="AB139" s="1"/>
      <c r="AC139" s="1"/>
      <c r="AD139" s="1"/>
      <c r="AE139" s="1"/>
      <c r="AF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2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K139" s="1"/>
      <c r="BL139" s="1"/>
      <c r="BM139" s="1"/>
      <c r="BN139" s="1"/>
    </row>
    <row r="140" spans="1:66" x14ac:dyDescent="0.2">
      <c r="A140" s="1"/>
      <c r="B140" s="1"/>
      <c r="C140" s="1"/>
      <c r="D140" s="1"/>
      <c r="E140" s="1"/>
      <c r="F140" s="1"/>
      <c r="G140" s="1"/>
      <c r="H140" s="2"/>
      <c r="I140" s="1"/>
      <c r="J140" s="2"/>
      <c r="K140" s="3"/>
      <c r="L140" s="2"/>
      <c r="M140" s="1"/>
      <c r="N140" s="1"/>
      <c r="O140" s="1"/>
      <c r="P140" s="1"/>
      <c r="Q140" s="1"/>
      <c r="R140" s="1"/>
      <c r="S140" s="1"/>
      <c r="T140" s="1"/>
      <c r="U140" s="2"/>
      <c r="V140" s="3"/>
      <c r="W140" s="1"/>
      <c r="X140" s="2"/>
      <c r="Y140" s="2"/>
      <c r="Z140" s="1"/>
      <c r="AA140" s="1"/>
      <c r="AB140" s="1"/>
      <c r="AC140" s="1"/>
      <c r="AD140" s="1"/>
      <c r="AE140" s="1"/>
      <c r="AF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2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K140" s="1"/>
      <c r="BL140" s="1"/>
      <c r="BM140" s="1"/>
      <c r="BN140" s="1"/>
    </row>
    <row r="141" spans="1:66" x14ac:dyDescent="0.2">
      <c r="A141" s="1"/>
      <c r="B141" s="1"/>
      <c r="C141" s="1"/>
      <c r="D141" s="1"/>
      <c r="E141" s="1"/>
      <c r="F141" s="1"/>
      <c r="G141" s="1"/>
      <c r="H141" s="2"/>
      <c r="I141" s="1"/>
      <c r="J141" s="2"/>
      <c r="K141" s="3"/>
      <c r="L141" s="2"/>
      <c r="M141" s="1"/>
      <c r="N141" s="1"/>
      <c r="O141" s="1"/>
      <c r="P141" s="1"/>
      <c r="Q141" s="1"/>
      <c r="R141" s="1"/>
      <c r="S141" s="1"/>
      <c r="T141" s="1"/>
      <c r="U141" s="2"/>
      <c r="V141" s="3"/>
      <c r="W141" s="1"/>
      <c r="X141" s="2"/>
      <c r="Y141" s="2"/>
      <c r="Z141" s="1"/>
      <c r="AA141" s="1"/>
      <c r="AB141" s="1"/>
      <c r="AC141" s="1"/>
      <c r="AD141" s="1"/>
      <c r="AE141" s="1"/>
      <c r="AF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2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K141" s="1"/>
      <c r="BL141" s="1"/>
      <c r="BM141" s="1"/>
      <c r="BN141" s="1"/>
    </row>
    <row r="142" spans="1:66" x14ac:dyDescent="0.2">
      <c r="A142" s="1"/>
      <c r="B142" s="1"/>
      <c r="C142" s="1"/>
      <c r="D142" s="1"/>
      <c r="E142" s="1"/>
      <c r="F142" s="1"/>
      <c r="G142" s="1"/>
      <c r="H142" s="2"/>
      <c r="I142" s="1"/>
      <c r="J142" s="2"/>
      <c r="K142" s="3"/>
      <c r="L142" s="2"/>
      <c r="M142" s="1"/>
      <c r="N142" s="1"/>
      <c r="O142" s="1"/>
      <c r="P142" s="1"/>
      <c r="Q142" s="1"/>
      <c r="R142" s="1"/>
      <c r="S142" s="1"/>
      <c r="T142" s="1"/>
      <c r="U142" s="2"/>
      <c r="V142" s="3"/>
      <c r="W142" s="1"/>
      <c r="X142" s="2"/>
      <c r="Y142" s="2"/>
      <c r="Z142" s="1"/>
      <c r="AA142" s="1"/>
      <c r="AB142" s="1"/>
      <c r="AC142" s="1"/>
      <c r="AD142" s="1"/>
      <c r="AE142" s="1"/>
      <c r="AF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2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K142" s="1"/>
      <c r="BL142" s="1"/>
      <c r="BM142" s="1"/>
      <c r="BN142" s="1"/>
    </row>
    <row r="143" spans="1:66" x14ac:dyDescent="0.2">
      <c r="A143" s="1"/>
      <c r="B143" s="1"/>
      <c r="C143" s="1"/>
      <c r="D143" s="1"/>
      <c r="E143" s="1"/>
      <c r="F143" s="1"/>
      <c r="G143" s="1"/>
      <c r="H143" s="2"/>
      <c r="I143" s="1"/>
      <c r="J143" s="2"/>
      <c r="K143" s="3"/>
      <c r="L143" s="2"/>
      <c r="M143" s="1"/>
      <c r="N143" s="1"/>
      <c r="O143" s="1"/>
      <c r="P143" s="1"/>
      <c r="Q143" s="1"/>
      <c r="R143" s="1"/>
      <c r="S143" s="1"/>
      <c r="T143" s="1"/>
      <c r="U143" s="2"/>
      <c r="V143" s="3"/>
      <c r="W143" s="1"/>
      <c r="X143" s="2"/>
      <c r="Y143" s="2"/>
      <c r="Z143" s="1"/>
      <c r="AA143" s="1"/>
      <c r="AB143" s="1"/>
      <c r="AC143" s="1"/>
      <c r="AD143" s="1"/>
      <c r="AE143" s="1"/>
      <c r="AF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2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K143" s="1"/>
      <c r="BL143" s="1"/>
      <c r="BM143" s="1"/>
      <c r="BN143" s="1"/>
    </row>
    <row r="144" spans="1:66" x14ac:dyDescent="0.2">
      <c r="A144" s="1"/>
      <c r="B144" s="1"/>
      <c r="C144" s="1"/>
      <c r="D144" s="1"/>
      <c r="E144" s="1"/>
      <c r="F144" s="1"/>
      <c r="G144" s="1"/>
      <c r="H144" s="2"/>
      <c r="I144" s="1"/>
      <c r="J144" s="2"/>
      <c r="K144" s="3"/>
      <c r="L144" s="2"/>
      <c r="M144" s="1"/>
      <c r="N144" s="1"/>
      <c r="O144" s="1"/>
      <c r="P144" s="1"/>
      <c r="Q144" s="1"/>
      <c r="R144" s="1"/>
      <c r="S144" s="1"/>
      <c r="T144" s="1"/>
      <c r="U144" s="2"/>
      <c r="V144" s="3"/>
      <c r="W144" s="1"/>
      <c r="X144" s="2"/>
      <c r="Y144" s="2"/>
      <c r="Z144" s="1"/>
      <c r="AA144" s="1"/>
      <c r="AB144" s="1"/>
      <c r="AC144" s="1"/>
      <c r="AD144" s="1"/>
      <c r="AE144" s="1"/>
      <c r="AF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2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K144" s="1"/>
      <c r="BL144" s="1"/>
      <c r="BM144" s="1"/>
      <c r="BN144" s="1"/>
    </row>
    <row r="145" spans="1:66" x14ac:dyDescent="0.2">
      <c r="A145" s="1"/>
      <c r="B145" s="1"/>
      <c r="C145" s="1"/>
      <c r="D145" s="1"/>
      <c r="E145" s="1"/>
      <c r="F145" s="1"/>
      <c r="G145" s="1"/>
      <c r="H145" s="2"/>
      <c r="I145" s="1"/>
      <c r="J145" s="2"/>
      <c r="K145" s="3"/>
      <c r="L145" s="2"/>
      <c r="M145" s="1"/>
      <c r="N145" s="1"/>
      <c r="O145" s="1"/>
      <c r="P145" s="1"/>
      <c r="Q145" s="1"/>
      <c r="R145" s="1"/>
      <c r="S145" s="1"/>
      <c r="T145" s="1"/>
      <c r="U145" s="2"/>
      <c r="V145" s="3"/>
      <c r="W145" s="1"/>
      <c r="X145" s="2"/>
      <c r="Y145" s="2"/>
      <c r="Z145" s="1"/>
      <c r="AA145" s="1"/>
      <c r="AB145" s="1"/>
      <c r="AC145" s="1"/>
      <c r="AD145" s="1"/>
      <c r="AE145" s="1"/>
      <c r="AF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2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K145" s="1"/>
      <c r="BL145" s="1"/>
      <c r="BM145" s="1"/>
      <c r="BN145" s="1"/>
    </row>
    <row r="146" spans="1:66" x14ac:dyDescent="0.2">
      <c r="A146" s="1"/>
      <c r="B146" s="1"/>
      <c r="C146" s="1"/>
      <c r="D146" s="1"/>
      <c r="E146" s="1"/>
      <c r="F146" s="1"/>
      <c r="G146" s="1"/>
      <c r="H146" s="2"/>
      <c r="I146" s="1"/>
      <c r="J146" s="2"/>
      <c r="K146" s="3"/>
      <c r="L146" s="2"/>
      <c r="M146" s="1"/>
      <c r="N146" s="1"/>
      <c r="O146" s="1"/>
      <c r="P146" s="1"/>
      <c r="Q146" s="1"/>
      <c r="R146" s="1"/>
      <c r="S146" s="1"/>
      <c r="T146" s="1"/>
      <c r="U146" s="2"/>
      <c r="V146" s="3"/>
      <c r="W146" s="1"/>
      <c r="X146" s="2"/>
      <c r="Y146" s="2"/>
      <c r="Z146" s="1"/>
      <c r="AA146" s="1"/>
      <c r="AB146" s="1"/>
      <c r="AC146" s="1"/>
      <c r="AD146" s="1"/>
      <c r="AE146" s="1"/>
      <c r="AF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2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K146" s="1"/>
      <c r="BL146" s="1"/>
      <c r="BM146" s="1"/>
      <c r="BN146" s="1"/>
    </row>
    <row r="147" spans="1:66" x14ac:dyDescent="0.2">
      <c r="A147" s="1"/>
      <c r="B147" s="1"/>
      <c r="C147" s="1"/>
      <c r="D147" s="1"/>
      <c r="E147" s="1"/>
      <c r="F147" s="1"/>
      <c r="G147" s="1"/>
      <c r="H147" s="2"/>
      <c r="I147" s="1"/>
      <c r="J147" s="2"/>
      <c r="K147" s="3"/>
      <c r="L147" s="2"/>
      <c r="M147" s="1"/>
      <c r="N147" s="1"/>
      <c r="O147" s="1"/>
      <c r="P147" s="1"/>
      <c r="Q147" s="1"/>
      <c r="R147" s="1"/>
      <c r="S147" s="1"/>
      <c r="T147" s="1"/>
      <c r="U147" s="2"/>
      <c r="V147" s="3"/>
      <c r="W147" s="1"/>
      <c r="X147" s="2"/>
      <c r="Y147" s="2"/>
      <c r="Z147" s="1"/>
      <c r="AA147" s="1"/>
      <c r="AB147" s="1"/>
      <c r="AC147" s="1"/>
      <c r="AD147" s="1"/>
      <c r="AE147" s="1"/>
      <c r="AF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2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K147" s="1"/>
      <c r="BL147" s="1"/>
      <c r="BM147" s="1"/>
      <c r="BN147" s="1"/>
    </row>
    <row r="148" spans="1:66" x14ac:dyDescent="0.2">
      <c r="A148" s="1"/>
      <c r="B148" s="1"/>
      <c r="C148" s="1"/>
      <c r="D148" s="1"/>
      <c r="E148" s="1"/>
      <c r="F148" s="1"/>
      <c r="G148" s="1"/>
      <c r="H148" s="2"/>
      <c r="I148" s="1"/>
      <c r="J148" s="2"/>
      <c r="K148" s="3"/>
      <c r="L148" s="2"/>
      <c r="M148" s="1"/>
      <c r="N148" s="1"/>
      <c r="O148" s="1"/>
      <c r="P148" s="1"/>
      <c r="Q148" s="1"/>
      <c r="R148" s="1"/>
      <c r="S148" s="1"/>
      <c r="T148" s="1"/>
      <c r="U148" s="2"/>
      <c r="V148" s="3"/>
      <c r="W148" s="1"/>
      <c r="X148" s="2"/>
      <c r="Y148" s="2"/>
      <c r="Z148" s="1"/>
      <c r="AA148" s="1"/>
      <c r="AB148" s="1"/>
      <c r="AC148" s="1"/>
      <c r="AD148" s="1"/>
      <c r="AE148" s="1"/>
      <c r="AF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2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K148" s="1"/>
      <c r="BL148" s="1"/>
      <c r="BM148" s="1"/>
      <c r="BN148" s="1"/>
    </row>
    <row r="149" spans="1:66" x14ac:dyDescent="0.2">
      <c r="A149" s="1"/>
      <c r="B149" s="1"/>
      <c r="C149" s="1"/>
      <c r="D149" s="1"/>
      <c r="E149" s="1"/>
      <c r="F149" s="1"/>
      <c r="G149" s="1"/>
      <c r="H149" s="2"/>
      <c r="I149" s="1"/>
      <c r="J149" s="2"/>
      <c r="K149" s="3"/>
      <c r="L149" s="2"/>
      <c r="M149" s="1"/>
      <c r="N149" s="1"/>
      <c r="O149" s="1"/>
      <c r="P149" s="1"/>
      <c r="Q149" s="1"/>
      <c r="R149" s="1"/>
      <c r="S149" s="1"/>
      <c r="T149" s="1"/>
      <c r="U149" s="2"/>
      <c r="V149" s="3"/>
      <c r="W149" s="1"/>
      <c r="X149" s="2"/>
      <c r="Y149" s="2"/>
      <c r="Z149" s="1"/>
      <c r="AA149" s="1"/>
      <c r="AB149" s="1"/>
      <c r="AC149" s="1"/>
      <c r="AD149" s="1"/>
      <c r="AE149" s="1"/>
      <c r="AF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2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K149" s="1"/>
      <c r="BL149" s="1"/>
      <c r="BM149" s="1"/>
      <c r="BN149" s="1"/>
    </row>
    <row r="150" spans="1:66" x14ac:dyDescent="0.2">
      <c r="A150" s="1"/>
      <c r="B150" s="1"/>
      <c r="C150" s="1"/>
      <c r="D150" s="1"/>
      <c r="E150" s="1"/>
      <c r="F150" s="1"/>
      <c r="G150" s="1"/>
      <c r="H150" s="2"/>
      <c r="I150" s="1"/>
      <c r="J150" s="2"/>
      <c r="K150" s="3"/>
      <c r="L150" s="2"/>
      <c r="M150" s="1"/>
      <c r="N150" s="1"/>
      <c r="O150" s="1"/>
      <c r="P150" s="1"/>
      <c r="Q150" s="1"/>
      <c r="R150" s="1"/>
      <c r="S150" s="1"/>
      <c r="T150" s="1"/>
      <c r="U150" s="2"/>
      <c r="V150" s="3"/>
      <c r="W150" s="1"/>
      <c r="X150" s="2"/>
      <c r="Y150" s="2"/>
      <c r="Z150" s="1"/>
      <c r="AA150" s="1"/>
      <c r="AB150" s="1"/>
      <c r="AC150" s="1"/>
      <c r="AD150" s="1"/>
      <c r="AE150" s="1"/>
      <c r="AF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2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K150" s="1"/>
      <c r="BL150" s="1"/>
      <c r="BM150" s="1"/>
      <c r="BN150" s="1"/>
    </row>
    <row r="151" spans="1:66" x14ac:dyDescent="0.2">
      <c r="A151" s="1"/>
      <c r="B151" s="1"/>
      <c r="C151" s="1"/>
      <c r="D151" s="1"/>
      <c r="E151" s="1"/>
      <c r="F151" s="1"/>
      <c r="G151" s="1"/>
      <c r="H151" s="2"/>
      <c r="I151" s="1"/>
      <c r="J151" s="2"/>
      <c r="K151" s="3"/>
      <c r="L151" s="2"/>
      <c r="M151" s="1"/>
      <c r="N151" s="1"/>
      <c r="O151" s="1"/>
      <c r="P151" s="1"/>
      <c r="Q151" s="1"/>
      <c r="R151" s="1"/>
      <c r="S151" s="1"/>
      <c r="T151" s="1"/>
      <c r="U151" s="2"/>
      <c r="V151" s="3"/>
      <c r="W151" s="1"/>
      <c r="X151" s="2"/>
      <c r="Y151" s="2"/>
      <c r="Z151" s="1"/>
      <c r="AA151" s="1"/>
      <c r="AB151" s="1"/>
      <c r="AC151" s="1"/>
      <c r="AD151" s="1"/>
      <c r="AE151" s="1"/>
      <c r="AF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2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K151" s="1"/>
      <c r="BL151" s="1"/>
      <c r="BM151" s="1"/>
      <c r="BN151" s="1"/>
    </row>
    <row r="152" spans="1:66" x14ac:dyDescent="0.2">
      <c r="A152" s="1"/>
      <c r="B152" s="1"/>
      <c r="C152" s="1"/>
      <c r="D152" s="1"/>
      <c r="E152" s="1"/>
      <c r="F152" s="1"/>
      <c r="G152" s="1"/>
      <c r="H152" s="2"/>
      <c r="I152" s="1"/>
      <c r="J152" s="2"/>
      <c r="K152" s="3"/>
      <c r="L152" s="2"/>
      <c r="M152" s="1"/>
      <c r="N152" s="1"/>
      <c r="O152" s="1"/>
      <c r="P152" s="1"/>
      <c r="Q152" s="1"/>
      <c r="R152" s="1"/>
      <c r="S152" s="1"/>
      <c r="T152" s="1"/>
      <c r="U152" s="2"/>
      <c r="V152" s="3"/>
      <c r="W152" s="1"/>
      <c r="X152" s="2"/>
      <c r="Y152" s="2"/>
      <c r="Z152" s="1"/>
      <c r="AA152" s="1"/>
      <c r="AB152" s="1"/>
      <c r="AC152" s="1"/>
      <c r="AD152" s="1"/>
      <c r="AE152" s="1"/>
      <c r="AF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2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K152" s="1"/>
      <c r="BL152" s="1"/>
      <c r="BM152" s="1"/>
      <c r="BN152" s="1"/>
    </row>
    <row r="153" spans="1:66" x14ac:dyDescent="0.2">
      <c r="A153" s="1"/>
      <c r="B153" s="1"/>
      <c r="C153" s="1"/>
      <c r="D153" s="1"/>
      <c r="E153" s="1"/>
      <c r="F153" s="1"/>
      <c r="G153" s="1"/>
      <c r="H153" s="2"/>
      <c r="I153" s="1"/>
      <c r="J153" s="2"/>
      <c r="K153" s="3"/>
      <c r="L153" s="2"/>
      <c r="M153" s="1"/>
      <c r="N153" s="1"/>
      <c r="O153" s="1"/>
      <c r="P153" s="1"/>
      <c r="Q153" s="1"/>
      <c r="R153" s="1"/>
      <c r="S153" s="1"/>
      <c r="T153" s="1"/>
      <c r="U153" s="2"/>
      <c r="V153" s="3"/>
      <c r="W153" s="1"/>
      <c r="X153" s="2"/>
      <c r="Y153" s="2"/>
      <c r="Z153" s="1"/>
      <c r="AA153" s="1"/>
      <c r="AB153" s="1"/>
      <c r="AC153" s="1"/>
      <c r="AD153" s="1"/>
      <c r="AE153" s="1"/>
      <c r="AF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K153" s="1"/>
      <c r="BL153" s="1"/>
      <c r="BM153" s="1"/>
      <c r="BN153" s="1"/>
    </row>
    <row r="154" spans="1:66" x14ac:dyDescent="0.2">
      <c r="A154" s="1"/>
      <c r="B154" s="1"/>
      <c r="C154" s="1"/>
      <c r="D154" s="1"/>
      <c r="E154" s="1"/>
      <c r="F154" s="1"/>
      <c r="G154" s="1"/>
      <c r="H154" s="2"/>
      <c r="I154" s="1"/>
      <c r="J154" s="2"/>
      <c r="K154" s="3"/>
      <c r="L154" s="2"/>
      <c r="M154" s="1"/>
      <c r="N154" s="1"/>
      <c r="O154" s="1"/>
      <c r="P154" s="1"/>
      <c r="Q154" s="1"/>
      <c r="R154" s="1"/>
      <c r="S154" s="1"/>
      <c r="T154" s="1"/>
      <c r="U154" s="2"/>
      <c r="V154" s="3"/>
      <c r="W154" s="1"/>
      <c r="X154" s="2"/>
      <c r="Y154" s="2"/>
      <c r="Z154" s="1"/>
      <c r="AA154" s="1"/>
      <c r="AB154" s="1"/>
      <c r="AC154" s="1"/>
      <c r="AD154" s="1"/>
      <c r="AE154" s="1"/>
      <c r="AF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2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K154" s="1"/>
      <c r="BL154" s="1"/>
      <c r="BM154" s="1"/>
      <c r="BN154" s="1"/>
    </row>
    <row r="155" spans="1:66" x14ac:dyDescent="0.2">
      <c r="A155" s="1"/>
      <c r="B155" s="1"/>
      <c r="C155" s="1"/>
      <c r="D155" s="1"/>
      <c r="E155" s="1"/>
      <c r="F155" s="1"/>
      <c r="G155" s="1"/>
      <c r="H155" s="2"/>
      <c r="I155" s="1"/>
      <c r="J155" s="2"/>
      <c r="K155" s="3"/>
      <c r="L155" s="2"/>
      <c r="M155" s="1"/>
      <c r="N155" s="1"/>
      <c r="O155" s="1"/>
      <c r="P155" s="1"/>
      <c r="Q155" s="1"/>
      <c r="R155" s="1"/>
      <c r="S155" s="1"/>
      <c r="T155" s="1"/>
      <c r="U155" s="2"/>
      <c r="V155" s="3"/>
      <c r="W155" s="1"/>
      <c r="X155" s="2"/>
      <c r="Y155" s="2"/>
      <c r="Z155" s="1"/>
      <c r="AA155" s="1"/>
      <c r="AB155" s="1"/>
      <c r="AC155" s="1"/>
      <c r="AD155" s="1"/>
      <c r="AE155" s="1"/>
      <c r="AF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2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K155" s="1"/>
      <c r="BL155" s="1"/>
      <c r="BM155" s="1"/>
      <c r="BN155" s="1"/>
    </row>
    <row r="156" spans="1:66" x14ac:dyDescent="0.2">
      <c r="A156" s="1"/>
      <c r="B156" s="1"/>
      <c r="C156" s="1"/>
      <c r="D156" s="1"/>
      <c r="E156" s="1"/>
      <c r="F156" s="1"/>
      <c r="G156" s="1"/>
      <c r="H156" s="2"/>
      <c r="I156" s="1"/>
      <c r="J156" s="2"/>
      <c r="K156" s="3"/>
      <c r="L156" s="2"/>
      <c r="M156" s="1"/>
      <c r="N156" s="1"/>
      <c r="O156" s="1"/>
      <c r="P156" s="1"/>
      <c r="Q156" s="1"/>
      <c r="R156" s="1"/>
      <c r="S156" s="1"/>
      <c r="T156" s="1"/>
      <c r="U156" s="2"/>
      <c r="V156" s="3"/>
      <c r="W156" s="1"/>
      <c r="X156" s="2"/>
      <c r="Y156" s="2"/>
      <c r="Z156" s="1"/>
      <c r="AA156" s="1"/>
      <c r="AB156" s="1"/>
      <c r="AC156" s="1"/>
      <c r="AD156" s="1"/>
      <c r="AE156" s="1"/>
      <c r="AF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2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K156" s="1"/>
      <c r="BL156" s="1"/>
      <c r="BM156" s="1"/>
      <c r="BN156" s="1"/>
    </row>
    <row r="157" spans="1:66" x14ac:dyDescent="0.2">
      <c r="A157" s="1"/>
      <c r="B157" s="1"/>
      <c r="C157" s="1"/>
      <c r="D157" s="1"/>
      <c r="E157" s="1"/>
      <c r="F157" s="1"/>
      <c r="G157" s="1"/>
      <c r="H157" s="2"/>
      <c r="I157" s="1"/>
      <c r="J157" s="2"/>
      <c r="K157" s="3"/>
      <c r="L157" s="2"/>
      <c r="M157" s="1"/>
      <c r="N157" s="1"/>
      <c r="O157" s="1"/>
      <c r="P157" s="1"/>
      <c r="Q157" s="1"/>
      <c r="R157" s="1"/>
      <c r="S157" s="1"/>
      <c r="T157" s="1"/>
      <c r="U157" s="2"/>
      <c r="V157" s="3"/>
      <c r="W157" s="1"/>
      <c r="X157" s="2"/>
      <c r="Y157" s="2"/>
      <c r="Z157" s="1"/>
      <c r="AA157" s="1"/>
      <c r="AB157" s="1"/>
      <c r="AC157" s="1"/>
      <c r="AD157" s="1"/>
      <c r="AE157" s="1"/>
      <c r="AF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2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K157" s="1"/>
      <c r="BL157" s="1"/>
      <c r="BM157" s="1"/>
      <c r="BN157" s="1"/>
    </row>
    <row r="158" spans="1:66" x14ac:dyDescent="0.2">
      <c r="A158" s="1"/>
      <c r="B158" s="1"/>
      <c r="C158" s="1"/>
      <c r="D158" s="1"/>
      <c r="E158" s="1"/>
      <c r="F158" s="1"/>
      <c r="G158" s="1"/>
      <c r="H158" s="2"/>
      <c r="I158" s="1"/>
      <c r="J158" s="2"/>
      <c r="K158" s="3"/>
      <c r="L158" s="2"/>
      <c r="M158" s="1"/>
      <c r="N158" s="1"/>
      <c r="O158" s="1"/>
      <c r="P158" s="1"/>
      <c r="Q158" s="1"/>
      <c r="R158" s="1"/>
      <c r="S158" s="1"/>
      <c r="T158" s="1"/>
      <c r="U158" s="2"/>
      <c r="V158" s="3"/>
      <c r="W158" s="1"/>
      <c r="X158" s="2"/>
      <c r="Y158" s="2"/>
      <c r="Z158" s="1"/>
      <c r="AA158" s="1"/>
      <c r="AB158" s="1"/>
      <c r="AC158" s="1"/>
      <c r="AD158" s="1"/>
      <c r="AE158" s="1"/>
      <c r="AF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2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K158" s="1"/>
      <c r="BL158" s="1"/>
      <c r="BM158" s="1"/>
      <c r="BN158" s="1"/>
    </row>
    <row r="159" spans="1:66" x14ac:dyDescent="0.2">
      <c r="A159" s="1"/>
      <c r="B159" s="1"/>
      <c r="C159" s="1"/>
      <c r="D159" s="1"/>
      <c r="E159" s="1"/>
      <c r="F159" s="1"/>
      <c r="G159" s="1"/>
      <c r="H159" s="2"/>
      <c r="I159" s="1"/>
      <c r="J159" s="2"/>
      <c r="K159" s="3"/>
      <c r="L159" s="2"/>
      <c r="M159" s="1"/>
      <c r="N159" s="1"/>
      <c r="O159" s="1"/>
      <c r="P159" s="1"/>
      <c r="Q159" s="1"/>
      <c r="R159" s="1"/>
      <c r="S159" s="1"/>
      <c r="T159" s="1"/>
      <c r="U159" s="2"/>
      <c r="V159" s="3"/>
      <c r="W159" s="1"/>
      <c r="X159" s="2"/>
      <c r="Y159" s="2"/>
      <c r="Z159" s="1"/>
      <c r="AA159" s="1"/>
      <c r="AB159" s="1"/>
      <c r="AC159" s="1"/>
      <c r="AD159" s="1"/>
      <c r="AE159" s="1"/>
      <c r="AF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2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K159" s="1"/>
      <c r="BL159" s="1"/>
      <c r="BM159" s="1"/>
      <c r="BN159" s="1"/>
    </row>
    <row r="160" spans="1:66" x14ac:dyDescent="0.2">
      <c r="A160" s="1"/>
      <c r="B160" s="1"/>
      <c r="C160" s="1"/>
      <c r="D160" s="1"/>
      <c r="E160" s="1"/>
      <c r="F160" s="1"/>
      <c r="G160" s="1"/>
      <c r="H160" s="2"/>
      <c r="I160" s="1"/>
      <c r="J160" s="2"/>
      <c r="K160" s="3"/>
      <c r="L160" s="2"/>
      <c r="M160" s="1"/>
      <c r="N160" s="1"/>
      <c r="O160" s="1"/>
      <c r="P160" s="1"/>
      <c r="Q160" s="1"/>
      <c r="R160" s="1"/>
      <c r="S160" s="1"/>
      <c r="T160" s="1"/>
      <c r="U160" s="2"/>
      <c r="V160" s="3"/>
      <c r="W160" s="1"/>
      <c r="X160" s="2"/>
      <c r="Y160" s="2"/>
      <c r="Z160" s="1"/>
      <c r="AA160" s="1"/>
      <c r="AB160" s="1"/>
      <c r="AC160" s="1"/>
      <c r="AD160" s="1"/>
      <c r="AE160" s="1"/>
      <c r="AF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2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K160" s="1"/>
      <c r="BL160" s="1"/>
      <c r="BM160" s="1"/>
      <c r="BN160" s="1"/>
    </row>
    <row r="161" spans="1:66" x14ac:dyDescent="0.2">
      <c r="A161" s="1"/>
      <c r="B161" s="1"/>
      <c r="C161" s="1"/>
      <c r="D161" s="1"/>
      <c r="E161" s="1"/>
      <c r="F161" s="1"/>
      <c r="G161" s="1"/>
      <c r="H161" s="2"/>
      <c r="I161" s="1"/>
      <c r="J161" s="2"/>
      <c r="K161" s="3"/>
      <c r="L161" s="2"/>
      <c r="M161" s="1"/>
      <c r="N161" s="1"/>
      <c r="O161" s="1"/>
      <c r="P161" s="1"/>
      <c r="Q161" s="1"/>
      <c r="R161" s="1"/>
      <c r="S161" s="1"/>
      <c r="T161" s="1"/>
      <c r="U161" s="2"/>
      <c r="V161" s="3"/>
      <c r="W161" s="1"/>
      <c r="X161" s="2"/>
      <c r="Y161" s="2"/>
      <c r="Z161" s="1"/>
      <c r="AA161" s="1"/>
      <c r="AB161" s="1"/>
      <c r="AC161" s="1"/>
      <c r="AD161" s="1"/>
      <c r="AE161" s="1"/>
      <c r="AF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2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K161" s="1"/>
      <c r="BL161" s="1"/>
      <c r="BM161" s="1"/>
      <c r="BN161" s="1"/>
    </row>
    <row r="162" spans="1:66" x14ac:dyDescent="0.2">
      <c r="A162" s="1"/>
      <c r="B162" s="1"/>
      <c r="C162" s="1"/>
      <c r="D162" s="1"/>
      <c r="E162" s="1"/>
      <c r="F162" s="1"/>
      <c r="G162" s="1"/>
      <c r="H162" s="2"/>
      <c r="I162" s="1"/>
      <c r="J162" s="2"/>
      <c r="K162" s="3"/>
      <c r="L162" s="2"/>
      <c r="M162" s="1"/>
      <c r="N162" s="1"/>
      <c r="O162" s="1"/>
      <c r="P162" s="1"/>
      <c r="Q162" s="1"/>
      <c r="R162" s="1"/>
      <c r="S162" s="1"/>
      <c r="T162" s="1"/>
      <c r="U162" s="2"/>
      <c r="V162" s="3"/>
      <c r="W162" s="1"/>
      <c r="X162" s="2"/>
      <c r="Y162" s="2"/>
      <c r="Z162" s="1"/>
      <c r="AA162" s="1"/>
      <c r="AB162" s="1"/>
      <c r="AC162" s="1"/>
      <c r="AD162" s="1"/>
      <c r="AE162" s="1"/>
      <c r="AF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2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K162" s="1"/>
      <c r="BL162" s="1"/>
      <c r="BM162" s="1"/>
      <c r="BN162" s="1"/>
    </row>
    <row r="163" spans="1:66" x14ac:dyDescent="0.2">
      <c r="A163" s="1"/>
      <c r="B163" s="1"/>
      <c r="C163" s="1"/>
      <c r="D163" s="1"/>
      <c r="E163" s="1"/>
      <c r="F163" s="1"/>
      <c r="G163" s="1"/>
      <c r="H163" s="2"/>
      <c r="I163" s="1"/>
      <c r="J163" s="2"/>
      <c r="K163" s="3"/>
      <c r="L163" s="2"/>
      <c r="M163" s="1"/>
      <c r="N163" s="1"/>
      <c r="O163" s="1"/>
      <c r="P163" s="1"/>
      <c r="Q163" s="1"/>
      <c r="R163" s="1"/>
      <c r="S163" s="1"/>
      <c r="T163" s="1"/>
      <c r="U163" s="2"/>
      <c r="V163" s="3"/>
      <c r="W163" s="1"/>
      <c r="X163" s="2"/>
      <c r="Y163" s="2"/>
      <c r="Z163" s="1"/>
      <c r="AA163" s="1"/>
      <c r="AB163" s="1"/>
      <c r="AC163" s="1"/>
      <c r="AD163" s="1"/>
      <c r="AE163" s="1"/>
      <c r="AF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2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K163" s="1"/>
      <c r="BL163" s="1"/>
      <c r="BM163" s="1"/>
      <c r="BN163" s="1"/>
    </row>
    <row r="164" spans="1:66" x14ac:dyDescent="0.2">
      <c r="A164" s="1"/>
      <c r="B164" s="1"/>
      <c r="C164" s="1"/>
      <c r="D164" s="1"/>
      <c r="E164" s="1"/>
      <c r="F164" s="1"/>
      <c r="G164" s="1"/>
      <c r="H164" s="2"/>
      <c r="I164" s="1"/>
      <c r="J164" s="2"/>
      <c r="K164" s="3"/>
      <c r="L164" s="2"/>
      <c r="M164" s="1"/>
      <c r="N164" s="1"/>
      <c r="O164" s="1"/>
      <c r="P164" s="1"/>
      <c r="Q164" s="1"/>
      <c r="R164" s="1"/>
      <c r="S164" s="1"/>
      <c r="T164" s="1"/>
      <c r="U164" s="2"/>
      <c r="V164" s="3"/>
      <c r="W164" s="1"/>
      <c r="X164" s="2"/>
      <c r="Y164" s="2"/>
      <c r="Z164" s="1"/>
      <c r="AA164" s="1"/>
      <c r="AB164" s="1"/>
      <c r="AC164" s="1"/>
      <c r="AD164" s="1"/>
      <c r="AE164" s="1"/>
      <c r="AF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2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K164" s="1"/>
      <c r="BL164" s="1"/>
      <c r="BM164" s="1"/>
      <c r="BN164" s="1"/>
    </row>
    <row r="165" spans="1:66" x14ac:dyDescent="0.2">
      <c r="A165" s="1"/>
      <c r="B165" s="1"/>
      <c r="C165" s="1"/>
      <c r="D165" s="1"/>
      <c r="E165" s="1"/>
      <c r="F165" s="1"/>
      <c r="G165" s="1"/>
      <c r="H165" s="2"/>
      <c r="I165" s="1"/>
      <c r="J165" s="2"/>
      <c r="K165" s="3"/>
      <c r="L165" s="2"/>
      <c r="M165" s="1"/>
      <c r="N165" s="1"/>
      <c r="O165" s="1"/>
      <c r="P165" s="1"/>
      <c r="Q165" s="1"/>
      <c r="R165" s="1"/>
      <c r="S165" s="1"/>
      <c r="T165" s="1"/>
      <c r="U165" s="2"/>
      <c r="V165" s="3"/>
      <c r="W165" s="1"/>
      <c r="X165" s="2"/>
      <c r="Y165" s="2"/>
      <c r="Z165" s="1"/>
      <c r="AA165" s="1"/>
      <c r="AB165" s="1"/>
      <c r="AC165" s="1"/>
      <c r="AD165" s="1"/>
      <c r="AE165" s="1"/>
      <c r="AF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2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K165" s="1"/>
      <c r="BL165" s="1"/>
      <c r="BM165" s="1"/>
      <c r="BN165" s="1"/>
    </row>
    <row r="166" spans="1:66" x14ac:dyDescent="0.2">
      <c r="A166" s="1"/>
      <c r="B166" s="1"/>
      <c r="C166" s="1"/>
      <c r="D166" s="1"/>
      <c r="E166" s="1"/>
      <c r="F166" s="1"/>
      <c r="G166" s="1"/>
      <c r="H166" s="2"/>
      <c r="I166" s="1"/>
      <c r="J166" s="2"/>
      <c r="K166" s="3"/>
      <c r="L166" s="2"/>
      <c r="M166" s="1"/>
      <c r="N166" s="1"/>
      <c r="O166" s="1"/>
      <c r="P166" s="1"/>
      <c r="Q166" s="1"/>
      <c r="R166" s="1"/>
      <c r="S166" s="1"/>
      <c r="T166" s="1"/>
      <c r="U166" s="2"/>
      <c r="V166" s="3"/>
      <c r="W166" s="1"/>
      <c r="X166" s="2"/>
      <c r="Y166" s="2"/>
      <c r="Z166" s="1"/>
      <c r="AA166" s="1"/>
      <c r="AB166" s="1"/>
      <c r="AC166" s="1"/>
      <c r="AD166" s="1"/>
      <c r="AE166" s="1"/>
      <c r="AF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2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K166" s="1"/>
      <c r="BL166" s="1"/>
      <c r="BM166" s="1"/>
      <c r="BN166" s="1"/>
    </row>
    <row r="167" spans="1:66" x14ac:dyDescent="0.2">
      <c r="A167" s="1"/>
      <c r="B167" s="1"/>
      <c r="C167" s="1"/>
      <c r="D167" s="1"/>
      <c r="E167" s="1"/>
      <c r="F167" s="1"/>
      <c r="G167" s="1"/>
      <c r="H167" s="2"/>
      <c r="I167" s="1"/>
      <c r="J167" s="2"/>
      <c r="K167" s="3"/>
      <c r="L167" s="2"/>
      <c r="M167" s="1"/>
      <c r="N167" s="1"/>
      <c r="O167" s="1"/>
      <c r="P167" s="1"/>
      <c r="Q167" s="1"/>
      <c r="R167" s="1"/>
      <c r="S167" s="1"/>
      <c r="T167" s="1"/>
      <c r="U167" s="2"/>
      <c r="V167" s="3"/>
      <c r="W167" s="1"/>
      <c r="X167" s="2"/>
      <c r="Y167" s="2"/>
      <c r="Z167" s="1"/>
      <c r="AA167" s="1"/>
      <c r="AB167" s="1"/>
      <c r="AC167" s="1"/>
      <c r="AD167" s="1"/>
      <c r="AE167" s="1"/>
      <c r="AF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2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K167" s="1"/>
      <c r="BL167" s="1"/>
      <c r="BM167" s="1"/>
      <c r="BN167" s="1"/>
    </row>
    <row r="168" spans="1:66" x14ac:dyDescent="0.2">
      <c r="A168" s="1"/>
      <c r="B168" s="1"/>
      <c r="C168" s="1"/>
      <c r="D168" s="1"/>
      <c r="E168" s="1"/>
      <c r="F168" s="1"/>
      <c r="G168" s="1"/>
      <c r="H168" s="2"/>
      <c r="I168" s="1"/>
      <c r="J168" s="2"/>
      <c r="K168" s="3"/>
      <c r="L168" s="2"/>
      <c r="M168" s="1"/>
      <c r="N168" s="1"/>
      <c r="O168" s="1"/>
      <c r="P168" s="1"/>
      <c r="Q168" s="1"/>
      <c r="R168" s="1"/>
      <c r="S168" s="1"/>
      <c r="T168" s="1"/>
      <c r="U168" s="2"/>
      <c r="V168" s="3"/>
      <c r="W168" s="1"/>
      <c r="X168" s="2"/>
      <c r="Y168" s="2"/>
      <c r="Z168" s="1"/>
      <c r="AA168" s="1"/>
      <c r="AB168" s="1"/>
      <c r="AC168" s="1"/>
      <c r="AD168" s="1"/>
      <c r="AE168" s="1"/>
      <c r="AF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2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K168" s="1"/>
      <c r="BL168" s="1"/>
      <c r="BM168" s="1"/>
      <c r="BN168" s="1"/>
    </row>
    <row r="169" spans="1:66" x14ac:dyDescent="0.2">
      <c r="A169" s="1"/>
      <c r="B169" s="1"/>
      <c r="C169" s="1"/>
      <c r="D169" s="1"/>
      <c r="E169" s="1"/>
      <c r="F169" s="1"/>
      <c r="G169" s="1"/>
      <c r="H169" s="2"/>
      <c r="I169" s="1"/>
      <c r="J169" s="2"/>
      <c r="K169" s="3"/>
      <c r="L169" s="2"/>
      <c r="M169" s="1"/>
      <c r="N169" s="1"/>
      <c r="O169" s="1"/>
      <c r="P169" s="1"/>
      <c r="Q169" s="1"/>
      <c r="R169" s="1"/>
      <c r="S169" s="1"/>
      <c r="T169" s="1"/>
      <c r="U169" s="2"/>
      <c r="V169" s="3"/>
      <c r="W169" s="1"/>
      <c r="X169" s="2"/>
      <c r="Y169" s="2"/>
      <c r="Z169" s="1"/>
      <c r="AA169" s="1"/>
      <c r="AB169" s="1"/>
      <c r="AC169" s="1"/>
      <c r="AD169" s="1"/>
      <c r="AE169" s="1"/>
      <c r="AF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2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K169" s="1"/>
      <c r="BL169" s="1"/>
      <c r="BM169" s="1"/>
      <c r="BN169" s="1"/>
    </row>
    <row r="170" spans="1:66" x14ac:dyDescent="0.2">
      <c r="A170" s="1"/>
      <c r="B170" s="1"/>
      <c r="C170" s="1"/>
      <c r="D170" s="1"/>
      <c r="E170" s="1"/>
      <c r="F170" s="1"/>
      <c r="G170" s="1"/>
      <c r="H170" s="2"/>
      <c r="I170" s="1"/>
      <c r="J170" s="2"/>
      <c r="K170" s="3"/>
      <c r="L170" s="2"/>
      <c r="M170" s="1"/>
      <c r="N170" s="1"/>
      <c r="O170" s="1"/>
      <c r="P170" s="1"/>
      <c r="Q170" s="1"/>
      <c r="R170" s="1"/>
      <c r="S170" s="1"/>
      <c r="T170" s="1"/>
      <c r="U170" s="2"/>
      <c r="V170" s="3"/>
      <c r="W170" s="1"/>
      <c r="X170" s="2"/>
      <c r="Y170" s="2"/>
      <c r="Z170" s="1"/>
      <c r="AA170" s="1"/>
      <c r="AB170" s="1"/>
      <c r="AC170" s="1"/>
      <c r="AD170" s="1"/>
      <c r="AE170" s="1"/>
      <c r="AF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2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K170" s="1"/>
      <c r="BL170" s="1"/>
      <c r="BM170" s="1"/>
      <c r="BN170" s="1"/>
    </row>
    <row r="171" spans="1:66" x14ac:dyDescent="0.2">
      <c r="A171" s="1"/>
      <c r="B171" s="1"/>
      <c r="C171" s="1"/>
      <c r="D171" s="1"/>
      <c r="E171" s="1"/>
      <c r="F171" s="1"/>
      <c r="G171" s="1"/>
      <c r="H171" s="2"/>
      <c r="I171" s="1"/>
      <c r="J171" s="2"/>
      <c r="K171" s="3"/>
      <c r="L171" s="2"/>
      <c r="M171" s="1"/>
      <c r="N171" s="1"/>
      <c r="O171" s="1"/>
      <c r="P171" s="1"/>
      <c r="Q171" s="1"/>
      <c r="R171" s="1"/>
      <c r="S171" s="1"/>
      <c r="T171" s="1"/>
      <c r="U171" s="2"/>
      <c r="V171" s="3"/>
      <c r="W171" s="1"/>
      <c r="X171" s="2"/>
      <c r="Y171" s="2"/>
      <c r="Z171" s="1"/>
      <c r="AA171" s="1"/>
      <c r="AB171" s="1"/>
      <c r="AC171" s="1"/>
      <c r="AD171" s="1"/>
      <c r="AE171" s="1"/>
      <c r="AF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2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K171" s="1"/>
      <c r="BL171" s="1"/>
      <c r="BM171" s="1"/>
      <c r="BN171" s="1"/>
    </row>
    <row r="172" spans="1:66" x14ac:dyDescent="0.2">
      <c r="A172" s="1"/>
      <c r="B172" s="1"/>
      <c r="C172" s="1"/>
      <c r="D172" s="1"/>
      <c r="E172" s="1"/>
      <c r="F172" s="1"/>
      <c r="G172" s="1"/>
      <c r="H172" s="2"/>
      <c r="I172" s="1"/>
      <c r="J172" s="2"/>
      <c r="K172" s="3"/>
      <c r="L172" s="2"/>
      <c r="M172" s="1"/>
      <c r="N172" s="1"/>
      <c r="O172" s="1"/>
      <c r="P172" s="1"/>
      <c r="Q172" s="1"/>
      <c r="R172" s="1"/>
      <c r="S172" s="1"/>
      <c r="T172" s="1"/>
      <c r="U172" s="2"/>
      <c r="V172" s="3"/>
      <c r="W172" s="1"/>
      <c r="X172" s="2"/>
      <c r="Y172" s="2"/>
      <c r="Z172" s="1"/>
      <c r="AA172" s="1"/>
      <c r="AB172" s="1"/>
      <c r="AC172" s="1"/>
      <c r="AD172" s="1"/>
      <c r="AE172" s="1"/>
      <c r="AF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2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K172" s="1"/>
      <c r="BL172" s="1"/>
      <c r="BM172" s="1"/>
      <c r="BN172" s="1"/>
    </row>
    <row r="173" spans="1:66" x14ac:dyDescent="0.2">
      <c r="A173" s="1"/>
      <c r="B173" s="1"/>
      <c r="C173" s="1"/>
      <c r="D173" s="1"/>
      <c r="E173" s="1"/>
      <c r="F173" s="1"/>
      <c r="G173" s="1"/>
      <c r="H173" s="2"/>
      <c r="I173" s="1"/>
      <c r="J173" s="2"/>
      <c r="K173" s="3"/>
      <c r="L173" s="2"/>
      <c r="M173" s="1"/>
      <c r="N173" s="1"/>
      <c r="O173" s="1"/>
      <c r="P173" s="1"/>
      <c r="Q173" s="1"/>
      <c r="R173" s="1"/>
      <c r="S173" s="1"/>
      <c r="T173" s="1"/>
      <c r="U173" s="2"/>
      <c r="V173" s="3"/>
      <c r="W173" s="1"/>
      <c r="X173" s="2"/>
      <c r="Y173" s="2"/>
      <c r="Z173" s="1"/>
      <c r="AA173" s="1"/>
      <c r="AB173" s="1"/>
      <c r="AC173" s="1"/>
      <c r="AD173" s="1"/>
      <c r="AE173" s="1"/>
      <c r="AF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2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K173" s="1"/>
      <c r="BL173" s="1"/>
      <c r="BM173" s="1"/>
      <c r="BN173" s="1"/>
    </row>
    <row r="174" spans="1:66" x14ac:dyDescent="0.2">
      <c r="A174" s="1"/>
      <c r="B174" s="1"/>
      <c r="C174" s="1"/>
      <c r="D174" s="1"/>
      <c r="E174" s="1"/>
      <c r="F174" s="1"/>
      <c r="G174" s="1"/>
      <c r="H174" s="2"/>
      <c r="I174" s="1"/>
      <c r="J174" s="2"/>
      <c r="K174" s="3"/>
      <c r="L174" s="2"/>
      <c r="M174" s="1"/>
      <c r="N174" s="1"/>
      <c r="O174" s="1"/>
      <c r="P174" s="1"/>
      <c r="Q174" s="1"/>
      <c r="R174" s="1"/>
      <c r="S174" s="1"/>
      <c r="T174" s="1"/>
      <c r="U174" s="2"/>
      <c r="V174" s="3"/>
      <c r="W174" s="1"/>
      <c r="X174" s="2"/>
      <c r="Y174" s="2"/>
      <c r="Z174" s="1"/>
      <c r="AA174" s="1"/>
      <c r="AB174" s="1"/>
      <c r="AC174" s="1"/>
      <c r="AD174" s="1"/>
      <c r="AE174" s="1"/>
      <c r="AF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2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K174" s="1"/>
      <c r="BL174" s="1"/>
      <c r="BM174" s="1"/>
      <c r="BN174" s="1"/>
    </row>
    <row r="175" spans="1:66" x14ac:dyDescent="0.2">
      <c r="A175" s="1"/>
      <c r="B175" s="1"/>
      <c r="C175" s="1"/>
      <c r="D175" s="1"/>
      <c r="E175" s="1"/>
      <c r="F175" s="1"/>
      <c r="G175" s="1"/>
      <c r="H175" s="2"/>
      <c r="I175" s="1"/>
      <c r="J175" s="2"/>
      <c r="K175" s="3"/>
      <c r="L175" s="2"/>
      <c r="M175" s="1"/>
      <c r="N175" s="1"/>
      <c r="O175" s="1"/>
      <c r="P175" s="1"/>
      <c r="Q175" s="1"/>
      <c r="R175" s="1"/>
      <c r="S175" s="1"/>
      <c r="T175" s="1"/>
      <c r="U175" s="2"/>
      <c r="V175" s="3"/>
      <c r="W175" s="1"/>
      <c r="X175" s="2"/>
      <c r="Y175" s="2"/>
      <c r="Z175" s="1"/>
      <c r="AA175" s="1"/>
      <c r="AB175" s="1"/>
      <c r="AC175" s="1"/>
      <c r="AD175" s="1"/>
      <c r="AE175" s="1"/>
      <c r="AF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2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K175" s="1"/>
      <c r="BL175" s="1"/>
      <c r="BM175" s="1"/>
      <c r="BN175" s="1"/>
    </row>
    <row r="176" spans="1:66" x14ac:dyDescent="0.2">
      <c r="A176" s="1"/>
      <c r="B176" s="1"/>
      <c r="C176" s="1"/>
      <c r="D176" s="1"/>
      <c r="E176" s="1"/>
      <c r="F176" s="1"/>
      <c r="G176" s="1"/>
      <c r="H176" s="2"/>
      <c r="I176" s="1"/>
      <c r="J176" s="2"/>
      <c r="K176" s="3"/>
      <c r="L176" s="2"/>
      <c r="M176" s="1"/>
      <c r="N176" s="1"/>
      <c r="O176" s="1"/>
      <c r="P176" s="1"/>
      <c r="Q176" s="1"/>
      <c r="R176" s="1"/>
      <c r="S176" s="1"/>
      <c r="T176" s="1"/>
      <c r="U176" s="2"/>
      <c r="V176" s="3"/>
      <c r="W176" s="1"/>
      <c r="X176" s="2"/>
      <c r="Y176" s="2"/>
      <c r="Z176" s="1"/>
      <c r="AA176" s="1"/>
      <c r="AB176" s="1"/>
      <c r="AC176" s="1"/>
      <c r="AD176" s="1"/>
      <c r="AE176" s="1"/>
      <c r="AF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2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K176" s="1"/>
      <c r="BL176" s="1"/>
      <c r="BM176" s="1"/>
      <c r="BN176" s="1"/>
    </row>
    <row r="177" spans="1:66" x14ac:dyDescent="0.2">
      <c r="A177" s="1"/>
      <c r="B177" s="1"/>
      <c r="C177" s="1"/>
      <c r="D177" s="1"/>
      <c r="E177" s="1"/>
      <c r="F177" s="1"/>
      <c r="G177" s="1"/>
      <c r="H177" s="2"/>
      <c r="I177" s="1"/>
      <c r="J177" s="2"/>
      <c r="K177" s="3"/>
      <c r="L177" s="2"/>
      <c r="M177" s="1"/>
      <c r="N177" s="1"/>
      <c r="O177" s="1"/>
      <c r="P177" s="1"/>
      <c r="Q177" s="1"/>
      <c r="R177" s="1"/>
      <c r="S177" s="1"/>
      <c r="T177" s="1"/>
      <c r="U177" s="2"/>
      <c r="V177" s="3"/>
      <c r="W177" s="1"/>
      <c r="X177" s="2"/>
      <c r="Y177" s="2"/>
      <c r="Z177" s="1"/>
      <c r="AA177" s="1"/>
      <c r="AB177" s="1"/>
      <c r="AC177" s="1"/>
      <c r="AD177" s="1"/>
      <c r="AE177" s="1"/>
      <c r="AF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2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K177" s="1"/>
      <c r="BL177" s="1"/>
      <c r="BM177" s="1"/>
      <c r="BN177" s="1"/>
    </row>
    <row r="178" spans="1:66" x14ac:dyDescent="0.2">
      <c r="A178" s="1"/>
      <c r="B178" s="1"/>
      <c r="C178" s="1"/>
      <c r="D178" s="1"/>
      <c r="E178" s="1"/>
      <c r="F178" s="1"/>
      <c r="G178" s="1"/>
      <c r="H178" s="2"/>
      <c r="I178" s="1"/>
      <c r="J178" s="2"/>
      <c r="K178" s="3"/>
      <c r="L178" s="2"/>
      <c r="M178" s="1"/>
      <c r="N178" s="1"/>
      <c r="O178" s="1"/>
      <c r="P178" s="1"/>
      <c r="Q178" s="1"/>
      <c r="R178" s="1"/>
      <c r="S178" s="1"/>
      <c r="T178" s="1"/>
      <c r="U178" s="2"/>
      <c r="V178" s="3"/>
      <c r="W178" s="1"/>
      <c r="X178" s="2"/>
      <c r="Y178" s="2"/>
      <c r="Z178" s="1"/>
      <c r="AA178" s="1"/>
      <c r="AB178" s="1"/>
      <c r="AC178" s="1"/>
      <c r="AD178" s="1"/>
      <c r="AE178" s="1"/>
      <c r="AF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2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K178" s="1"/>
      <c r="BL178" s="1"/>
      <c r="BM178" s="1"/>
      <c r="BN178" s="1"/>
    </row>
    <row r="179" spans="1:66" x14ac:dyDescent="0.2">
      <c r="A179" s="1"/>
      <c r="B179" s="1"/>
      <c r="C179" s="1"/>
      <c r="D179" s="1"/>
      <c r="E179" s="1"/>
      <c r="F179" s="1"/>
      <c r="G179" s="1"/>
      <c r="H179" s="2"/>
      <c r="I179" s="1"/>
      <c r="J179" s="2"/>
      <c r="K179" s="3"/>
      <c r="L179" s="2"/>
      <c r="M179" s="1"/>
      <c r="N179" s="1"/>
      <c r="O179" s="1"/>
      <c r="P179" s="1"/>
      <c r="Q179" s="1"/>
      <c r="R179" s="1"/>
      <c r="S179" s="1"/>
      <c r="T179" s="1"/>
      <c r="U179" s="2"/>
      <c r="V179" s="3"/>
      <c r="W179" s="1"/>
      <c r="X179" s="2"/>
      <c r="Y179" s="2"/>
      <c r="Z179" s="1"/>
      <c r="AA179" s="1"/>
      <c r="AB179" s="1"/>
      <c r="AC179" s="1"/>
      <c r="AD179" s="1"/>
      <c r="AE179" s="1"/>
      <c r="AF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2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K179" s="1"/>
      <c r="BL179" s="1"/>
      <c r="BM179" s="1"/>
      <c r="BN179" s="1"/>
    </row>
    <row r="180" spans="1:66" x14ac:dyDescent="0.2">
      <c r="A180" s="1"/>
      <c r="B180" s="1"/>
      <c r="C180" s="1"/>
      <c r="D180" s="1"/>
      <c r="E180" s="1"/>
      <c r="F180" s="1"/>
      <c r="G180" s="1"/>
      <c r="H180" s="2"/>
      <c r="I180" s="1"/>
      <c r="J180" s="2"/>
      <c r="K180" s="3"/>
      <c r="L180" s="2"/>
      <c r="M180" s="1"/>
      <c r="N180" s="1"/>
      <c r="O180" s="1"/>
      <c r="P180" s="1"/>
      <c r="Q180" s="1"/>
      <c r="R180" s="1"/>
      <c r="S180" s="1"/>
      <c r="T180" s="1"/>
      <c r="U180" s="2"/>
      <c r="V180" s="3"/>
      <c r="W180" s="1"/>
      <c r="X180" s="2"/>
      <c r="Y180" s="2"/>
      <c r="Z180" s="1"/>
      <c r="AA180" s="1"/>
      <c r="AB180" s="1"/>
      <c r="AC180" s="1"/>
      <c r="AD180" s="1"/>
      <c r="AE180" s="1"/>
      <c r="AF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2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K180" s="1"/>
      <c r="BL180" s="1"/>
      <c r="BM180" s="1"/>
      <c r="BN180" s="1"/>
    </row>
    <row r="181" spans="1:66" x14ac:dyDescent="0.2">
      <c r="A181" s="1"/>
      <c r="B181" s="1"/>
      <c r="C181" s="1"/>
      <c r="D181" s="1"/>
      <c r="E181" s="1"/>
      <c r="F181" s="1"/>
      <c r="G181" s="1"/>
      <c r="H181" s="2"/>
      <c r="I181" s="1"/>
      <c r="J181" s="2"/>
      <c r="K181" s="3"/>
      <c r="L181" s="2"/>
      <c r="M181" s="1"/>
      <c r="N181" s="1"/>
      <c r="O181" s="1"/>
      <c r="P181" s="1"/>
      <c r="Q181" s="1"/>
      <c r="R181" s="1"/>
      <c r="S181" s="1"/>
      <c r="T181" s="1"/>
      <c r="U181" s="2"/>
      <c r="V181" s="3"/>
      <c r="W181" s="1"/>
      <c r="X181" s="2"/>
      <c r="Y181" s="2"/>
      <c r="Z181" s="1"/>
      <c r="AA181" s="1"/>
      <c r="AB181" s="1"/>
      <c r="AC181" s="1"/>
      <c r="AD181" s="1"/>
      <c r="AE181" s="1"/>
      <c r="AF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2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K181" s="1"/>
      <c r="BL181" s="1"/>
      <c r="BM181" s="1"/>
      <c r="BN181" s="1"/>
    </row>
    <row r="182" spans="1:66" x14ac:dyDescent="0.2">
      <c r="A182" s="1"/>
      <c r="B182" s="1"/>
      <c r="C182" s="1"/>
      <c r="D182" s="1"/>
      <c r="E182" s="1"/>
      <c r="F182" s="1"/>
      <c r="G182" s="1"/>
      <c r="H182" s="2"/>
      <c r="I182" s="1"/>
      <c r="J182" s="2"/>
      <c r="K182" s="3"/>
      <c r="L182" s="2"/>
      <c r="M182" s="1"/>
      <c r="N182" s="1"/>
      <c r="O182" s="1"/>
      <c r="P182" s="1"/>
      <c r="Q182" s="1"/>
      <c r="R182" s="1"/>
      <c r="S182" s="1"/>
      <c r="T182" s="1"/>
      <c r="U182" s="2"/>
      <c r="V182" s="3"/>
      <c r="W182" s="1"/>
      <c r="X182" s="2"/>
      <c r="Y182" s="2"/>
      <c r="Z182" s="1"/>
      <c r="AA182" s="1"/>
      <c r="AB182" s="1"/>
      <c r="AC182" s="1"/>
      <c r="AD182" s="1"/>
      <c r="AE182" s="1"/>
      <c r="AF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2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K182" s="1"/>
      <c r="BL182" s="1"/>
      <c r="BM182" s="1"/>
      <c r="BN182" s="1"/>
    </row>
    <row r="183" spans="1:66" x14ac:dyDescent="0.2">
      <c r="A183" s="1"/>
      <c r="B183" s="1"/>
      <c r="C183" s="1"/>
      <c r="D183" s="1"/>
      <c r="E183" s="1"/>
      <c r="F183" s="1"/>
      <c r="G183" s="1"/>
      <c r="H183" s="2"/>
      <c r="I183" s="1"/>
      <c r="J183" s="2"/>
      <c r="K183" s="3"/>
      <c r="L183" s="2"/>
      <c r="M183" s="1"/>
      <c r="N183" s="1"/>
      <c r="O183" s="1"/>
      <c r="P183" s="1"/>
      <c r="Q183" s="1"/>
      <c r="R183" s="1"/>
      <c r="S183" s="1"/>
      <c r="T183" s="1"/>
      <c r="U183" s="2"/>
      <c r="V183" s="3"/>
      <c r="W183" s="1"/>
      <c r="X183" s="2"/>
      <c r="Y183" s="2"/>
      <c r="Z183" s="1"/>
      <c r="AA183" s="1"/>
      <c r="AB183" s="1"/>
      <c r="AC183" s="1"/>
      <c r="AD183" s="1"/>
      <c r="AE183" s="1"/>
      <c r="AF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2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K183" s="1"/>
      <c r="BL183" s="1"/>
      <c r="BM183" s="1"/>
      <c r="BN183" s="1"/>
    </row>
    <row r="184" spans="1:66" x14ac:dyDescent="0.2">
      <c r="A184" s="1"/>
      <c r="B184" s="1"/>
      <c r="C184" s="1"/>
      <c r="D184" s="1"/>
      <c r="E184" s="1"/>
      <c r="F184" s="1"/>
      <c r="G184" s="1"/>
      <c r="H184" s="2"/>
      <c r="I184" s="1"/>
      <c r="J184" s="2"/>
      <c r="K184" s="3"/>
      <c r="L184" s="2"/>
      <c r="M184" s="1"/>
      <c r="N184" s="1"/>
      <c r="O184" s="1"/>
      <c r="P184" s="1"/>
      <c r="Q184" s="1"/>
      <c r="R184" s="1"/>
      <c r="S184" s="1"/>
      <c r="T184" s="1"/>
      <c r="U184" s="2"/>
      <c r="V184" s="3"/>
      <c r="W184" s="1"/>
      <c r="X184" s="2"/>
      <c r="Y184" s="2"/>
      <c r="Z184" s="1"/>
      <c r="AA184" s="1"/>
      <c r="AB184" s="1"/>
      <c r="AC184" s="1"/>
      <c r="AD184" s="1"/>
      <c r="AE184" s="1"/>
      <c r="AF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2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K184" s="1"/>
      <c r="BL184" s="1"/>
      <c r="BM184" s="1"/>
      <c r="BN184" s="1"/>
    </row>
    <row r="185" spans="1:66" x14ac:dyDescent="0.2">
      <c r="A185" s="1"/>
      <c r="B185" s="1"/>
      <c r="C185" s="1"/>
      <c r="D185" s="1"/>
      <c r="E185" s="1"/>
      <c r="F185" s="1"/>
      <c r="G185" s="1"/>
      <c r="H185" s="2"/>
      <c r="I185" s="1"/>
      <c r="J185" s="2"/>
      <c r="K185" s="3"/>
      <c r="L185" s="2"/>
      <c r="M185" s="1"/>
      <c r="N185" s="1"/>
      <c r="O185" s="1"/>
      <c r="P185" s="1"/>
      <c r="Q185" s="1"/>
      <c r="R185" s="1"/>
      <c r="S185" s="1"/>
      <c r="T185" s="1"/>
      <c r="U185" s="2"/>
      <c r="V185" s="3"/>
      <c r="W185" s="1"/>
      <c r="X185" s="2"/>
      <c r="Y185" s="2"/>
      <c r="Z185" s="1"/>
      <c r="AA185" s="1"/>
      <c r="AB185" s="1"/>
      <c r="AC185" s="1"/>
      <c r="AD185" s="1"/>
      <c r="AE185" s="1"/>
      <c r="AF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2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K185" s="1"/>
      <c r="BL185" s="1"/>
      <c r="BM185" s="1"/>
      <c r="BN185" s="1"/>
    </row>
    <row r="186" spans="1:66" x14ac:dyDescent="0.2">
      <c r="A186" s="1"/>
      <c r="B186" s="1"/>
      <c r="C186" s="1"/>
      <c r="D186" s="1"/>
      <c r="E186" s="1"/>
      <c r="F186" s="1"/>
      <c r="G186" s="1"/>
      <c r="H186" s="2"/>
      <c r="I186" s="1"/>
      <c r="J186" s="2"/>
      <c r="K186" s="3"/>
      <c r="L186" s="2"/>
      <c r="M186" s="1"/>
      <c r="N186" s="1"/>
      <c r="O186" s="1"/>
      <c r="P186" s="1"/>
      <c r="Q186" s="1"/>
      <c r="R186" s="1"/>
      <c r="S186" s="1"/>
      <c r="T186" s="1"/>
      <c r="U186" s="2"/>
      <c r="V186" s="3"/>
      <c r="W186" s="1"/>
      <c r="X186" s="2"/>
      <c r="Y186" s="2"/>
      <c r="Z186" s="1"/>
      <c r="AA186" s="1"/>
      <c r="AB186" s="1"/>
      <c r="AC186" s="1"/>
      <c r="AD186" s="1"/>
      <c r="AE186" s="1"/>
      <c r="AF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2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K186" s="1"/>
      <c r="BL186" s="1"/>
      <c r="BM186" s="1"/>
      <c r="BN186" s="1"/>
    </row>
    <row r="187" spans="1:66" x14ac:dyDescent="0.2">
      <c r="A187" s="1"/>
      <c r="B187" s="1"/>
      <c r="C187" s="1"/>
      <c r="D187" s="1"/>
      <c r="E187" s="1"/>
      <c r="F187" s="1"/>
      <c r="G187" s="1"/>
      <c r="H187" s="2"/>
      <c r="I187" s="1"/>
      <c r="J187" s="2"/>
      <c r="K187" s="3"/>
      <c r="L187" s="2"/>
      <c r="M187" s="1"/>
      <c r="N187" s="1"/>
      <c r="O187" s="1"/>
      <c r="P187" s="1"/>
      <c r="Q187" s="1"/>
      <c r="R187" s="1"/>
      <c r="S187" s="1"/>
      <c r="T187" s="1"/>
      <c r="U187" s="2"/>
      <c r="V187" s="3"/>
      <c r="W187" s="1"/>
      <c r="X187" s="2"/>
      <c r="Y187" s="2"/>
      <c r="Z187" s="1"/>
      <c r="AA187" s="1"/>
      <c r="AB187" s="1"/>
      <c r="AC187" s="1"/>
      <c r="AD187" s="1"/>
      <c r="AE187" s="1"/>
      <c r="AF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2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K187" s="1"/>
      <c r="BL187" s="1"/>
      <c r="BM187" s="1"/>
      <c r="BN187" s="1"/>
    </row>
    <row r="188" spans="1:66" x14ac:dyDescent="0.2">
      <c r="A188" s="1"/>
      <c r="B188" s="1"/>
      <c r="C188" s="1"/>
      <c r="D188" s="1"/>
      <c r="E188" s="1"/>
      <c r="F188" s="1"/>
      <c r="G188" s="1"/>
      <c r="H188" s="2"/>
      <c r="I188" s="1"/>
      <c r="J188" s="2"/>
      <c r="K188" s="3"/>
      <c r="L188" s="2"/>
      <c r="M188" s="1"/>
      <c r="N188" s="1"/>
      <c r="O188" s="1"/>
      <c r="P188" s="1"/>
      <c r="Q188" s="1"/>
      <c r="R188" s="1"/>
      <c r="S188" s="1"/>
      <c r="T188" s="1"/>
      <c r="U188" s="2"/>
      <c r="V188" s="3"/>
      <c r="W188" s="1"/>
      <c r="X188" s="2"/>
      <c r="Y188" s="2"/>
      <c r="Z188" s="1"/>
      <c r="AA188" s="1"/>
      <c r="AB188" s="1"/>
      <c r="AC188" s="1"/>
      <c r="AD188" s="1"/>
      <c r="AE188" s="1"/>
      <c r="AF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2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K188" s="1"/>
      <c r="BL188" s="1"/>
      <c r="BM188" s="1"/>
      <c r="BN188" s="1"/>
    </row>
    <row r="189" spans="1:66" x14ac:dyDescent="0.2">
      <c r="A189" s="1"/>
      <c r="B189" s="1"/>
      <c r="C189" s="1"/>
      <c r="D189" s="1"/>
      <c r="E189" s="1"/>
      <c r="F189" s="1"/>
      <c r="G189" s="1"/>
      <c r="H189" s="2"/>
      <c r="I189" s="1"/>
      <c r="J189" s="2"/>
      <c r="K189" s="3"/>
      <c r="L189" s="2"/>
      <c r="M189" s="1"/>
      <c r="N189" s="1"/>
      <c r="O189" s="1"/>
      <c r="P189" s="1"/>
      <c r="Q189" s="1"/>
      <c r="R189" s="1"/>
      <c r="S189" s="1"/>
      <c r="T189" s="1"/>
      <c r="U189" s="2"/>
      <c r="V189" s="3"/>
      <c r="W189" s="1"/>
      <c r="X189" s="2"/>
      <c r="Y189" s="2"/>
      <c r="Z189" s="1"/>
      <c r="AA189" s="1"/>
      <c r="AB189" s="1"/>
      <c r="AC189" s="1"/>
      <c r="AD189" s="1"/>
      <c r="AE189" s="1"/>
      <c r="AF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2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K189" s="1"/>
      <c r="BL189" s="1"/>
      <c r="BM189" s="1"/>
      <c r="BN189" s="1"/>
    </row>
    <row r="190" spans="1:66" x14ac:dyDescent="0.2">
      <c r="A190" s="1"/>
      <c r="B190" s="1"/>
      <c r="C190" s="1"/>
      <c r="D190" s="1"/>
      <c r="E190" s="1"/>
      <c r="F190" s="1"/>
      <c r="G190" s="1"/>
      <c r="H190" s="2"/>
      <c r="I190" s="1"/>
      <c r="J190" s="2"/>
      <c r="K190" s="3"/>
      <c r="L190" s="2"/>
      <c r="M190" s="1"/>
      <c r="N190" s="1"/>
      <c r="O190" s="1"/>
      <c r="P190" s="1"/>
      <c r="Q190" s="1"/>
      <c r="R190" s="1"/>
      <c r="S190" s="1"/>
      <c r="T190" s="1"/>
      <c r="U190" s="2"/>
      <c r="V190" s="3"/>
      <c r="W190" s="1"/>
      <c r="X190" s="2"/>
      <c r="Y190" s="2"/>
      <c r="Z190" s="1"/>
      <c r="AA190" s="1"/>
      <c r="AB190" s="1"/>
      <c r="AC190" s="1"/>
      <c r="AD190" s="1"/>
      <c r="AE190" s="1"/>
      <c r="AF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2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K190" s="1"/>
      <c r="BL190" s="1"/>
      <c r="BM190" s="1"/>
      <c r="BN190" s="1"/>
    </row>
    <row r="191" spans="1:66" x14ac:dyDescent="0.2">
      <c r="A191" s="1"/>
      <c r="B191" s="1"/>
      <c r="C191" s="1"/>
      <c r="D191" s="1"/>
      <c r="E191" s="1"/>
      <c r="F191" s="1"/>
      <c r="G191" s="1"/>
      <c r="H191" s="2"/>
      <c r="I191" s="1"/>
      <c r="J191" s="2"/>
      <c r="K191" s="3"/>
      <c r="L191" s="2"/>
      <c r="M191" s="1"/>
      <c r="N191" s="1"/>
      <c r="O191" s="1"/>
      <c r="P191" s="1"/>
      <c r="Q191" s="1"/>
      <c r="R191" s="1"/>
      <c r="S191" s="1"/>
      <c r="T191" s="1"/>
      <c r="U191" s="2"/>
      <c r="V191" s="3"/>
      <c r="W191" s="1"/>
      <c r="X191" s="2"/>
      <c r="Y191" s="2"/>
      <c r="Z191" s="1"/>
      <c r="AA191" s="1"/>
      <c r="AB191" s="1"/>
      <c r="AC191" s="1"/>
      <c r="AD191" s="1"/>
      <c r="AE191" s="1"/>
      <c r="AF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2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K191" s="1"/>
      <c r="BL191" s="1"/>
      <c r="BM191" s="1"/>
      <c r="BN191" s="1"/>
    </row>
    <row r="192" spans="1:66" x14ac:dyDescent="0.2">
      <c r="A192" s="1"/>
      <c r="B192" s="1"/>
      <c r="C192" s="1"/>
      <c r="D192" s="1"/>
      <c r="E192" s="1"/>
      <c r="F192" s="1"/>
      <c r="G192" s="1"/>
      <c r="H192" s="2"/>
      <c r="I192" s="1"/>
      <c r="J192" s="2"/>
      <c r="K192" s="3"/>
      <c r="L192" s="2"/>
      <c r="M192" s="1"/>
      <c r="N192" s="1"/>
      <c r="O192" s="1"/>
      <c r="P192" s="1"/>
      <c r="Q192" s="1"/>
      <c r="R192" s="1"/>
      <c r="S192" s="1"/>
      <c r="T192" s="1"/>
      <c r="U192" s="2"/>
      <c r="V192" s="3"/>
      <c r="W192" s="1"/>
      <c r="X192" s="2"/>
      <c r="Y192" s="2"/>
      <c r="Z192" s="1"/>
      <c r="AA192" s="1"/>
      <c r="AB192" s="1"/>
      <c r="AC192" s="1"/>
      <c r="AD192" s="1"/>
      <c r="AE192" s="1"/>
      <c r="AF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2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K192" s="1"/>
      <c r="BL192" s="1"/>
      <c r="BM192" s="1"/>
      <c r="BN192" s="1"/>
    </row>
    <row r="193" spans="1:66" x14ac:dyDescent="0.2">
      <c r="A193" s="1"/>
      <c r="B193" s="1"/>
      <c r="C193" s="1"/>
      <c r="D193" s="1"/>
      <c r="E193" s="1"/>
      <c r="F193" s="1"/>
      <c r="G193" s="1"/>
      <c r="H193" s="2"/>
      <c r="I193" s="1"/>
      <c r="J193" s="2"/>
      <c r="K193" s="3"/>
      <c r="L193" s="2"/>
      <c r="M193" s="1"/>
      <c r="N193" s="1"/>
      <c r="O193" s="1"/>
      <c r="P193" s="1"/>
      <c r="Q193" s="1"/>
      <c r="R193" s="1"/>
      <c r="S193" s="1"/>
      <c r="T193" s="1"/>
      <c r="U193" s="2"/>
      <c r="V193" s="3"/>
      <c r="W193" s="1"/>
      <c r="X193" s="2"/>
      <c r="Y193" s="2"/>
      <c r="Z193" s="1"/>
      <c r="AA193" s="1"/>
      <c r="AB193" s="1"/>
      <c r="AC193" s="1"/>
      <c r="AD193" s="1"/>
      <c r="AE193" s="1"/>
      <c r="AF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2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K193" s="1"/>
      <c r="BL193" s="1"/>
      <c r="BM193" s="1"/>
      <c r="BN193" s="1"/>
    </row>
    <row r="194" spans="1:66" x14ac:dyDescent="0.2">
      <c r="A194" s="1"/>
      <c r="B194" s="1"/>
      <c r="C194" s="1"/>
      <c r="D194" s="1"/>
      <c r="E194" s="1"/>
      <c r="F194" s="1"/>
      <c r="G194" s="1"/>
      <c r="H194" s="2"/>
      <c r="I194" s="1"/>
      <c r="J194" s="2"/>
      <c r="K194" s="3"/>
      <c r="L194" s="2"/>
      <c r="M194" s="1"/>
      <c r="N194" s="1"/>
      <c r="O194" s="1"/>
      <c r="P194" s="1"/>
      <c r="Q194" s="1"/>
      <c r="R194" s="1"/>
      <c r="S194" s="1"/>
      <c r="T194" s="1"/>
      <c r="U194" s="2"/>
      <c r="V194" s="3"/>
      <c r="W194" s="1"/>
      <c r="X194" s="2"/>
      <c r="Y194" s="2"/>
      <c r="Z194" s="1"/>
      <c r="AA194" s="1"/>
      <c r="AB194" s="1"/>
      <c r="AC194" s="1"/>
      <c r="AD194" s="1"/>
      <c r="AE194" s="1"/>
      <c r="AF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2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K194" s="1"/>
      <c r="BL194" s="1"/>
      <c r="BM194" s="1"/>
      <c r="BN194" s="1"/>
    </row>
  </sheetData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clau</cp:lastModifiedBy>
  <dcterms:created xsi:type="dcterms:W3CDTF">1999-10-28T06:58:38Z</dcterms:created>
  <dcterms:modified xsi:type="dcterms:W3CDTF">2025-01-24T20:23:33Z</dcterms:modified>
</cp:coreProperties>
</file>